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KATEGORIE" sheetId="1" r:id="rId1"/>
    <sheet name="WYNIKI DRUŻYNOWE" sheetId="2" r:id="rId2"/>
  </sheets>
  <definedNames>
    <definedName name="_xlnm._FilterDatabase" localSheetId="1" hidden="1">'WYNIKI DRUŻYNOWE'!$A$7:$H$7</definedName>
  </definedNames>
  <calcPr fullCalcOnLoad="1"/>
</workbook>
</file>

<file path=xl/sharedStrings.xml><?xml version="1.0" encoding="utf-8"?>
<sst xmlns="http://schemas.openxmlformats.org/spreadsheetml/2006/main" count="1167" uniqueCount="327">
  <si>
    <t>Lokata gen.</t>
  </si>
  <si>
    <t>Nr start.</t>
  </si>
  <si>
    <t>Nazwisko i imię</t>
  </si>
  <si>
    <t>Klub/szkoła</t>
  </si>
  <si>
    <t>JAROS DOMINIKA</t>
  </si>
  <si>
    <t>WIERZBICKA JOANNA</t>
  </si>
  <si>
    <t>K/M</t>
  </si>
  <si>
    <t>Rok ur.</t>
  </si>
  <si>
    <t>Kat.</t>
  </si>
  <si>
    <t>Lokata w kat.</t>
  </si>
  <si>
    <t>Czas</t>
  </si>
  <si>
    <t>K</t>
  </si>
  <si>
    <t>K SP. I,II</t>
  </si>
  <si>
    <t>Tempo na km</t>
  </si>
  <si>
    <t>Pkt.</t>
  </si>
  <si>
    <t>WYNIKI</t>
  </si>
  <si>
    <t>BIEGI DZIECI I MŁODZIEŻY</t>
  </si>
  <si>
    <t>SZYDŁÓW</t>
  </si>
  <si>
    <t>M</t>
  </si>
  <si>
    <t>M SP. I,II</t>
  </si>
  <si>
    <t>KAT. K SP. I, II</t>
  </si>
  <si>
    <t>KAT. M SP. I, II</t>
  </si>
  <si>
    <t>KAT. K SP. III, IV</t>
  </si>
  <si>
    <t>K SP. III,IV</t>
  </si>
  <si>
    <t>SUCHOJAD MAGDALENA</t>
  </si>
  <si>
    <t>JANUS NATALIA</t>
  </si>
  <si>
    <t>KAT. M SP. III, IV</t>
  </si>
  <si>
    <t>NOWICKI MIŁOSZ</t>
  </si>
  <si>
    <t>JANUS EMIL</t>
  </si>
  <si>
    <t>M SP. III,IV</t>
  </si>
  <si>
    <t>KAT. K SP. V, VI</t>
  </si>
  <si>
    <t>K SP. V,VI</t>
  </si>
  <si>
    <t>KAT. M SP. V, VI</t>
  </si>
  <si>
    <t>M SP. V,VI</t>
  </si>
  <si>
    <t>KAT. K SŚ</t>
  </si>
  <si>
    <t>K SŚ</t>
  </si>
  <si>
    <t>KAT. M SŚ</t>
  </si>
  <si>
    <t>M SŚ</t>
  </si>
  <si>
    <t>KLASYFIKACJA DRUŻYNOWA</t>
  </si>
  <si>
    <t>MIEJSCE</t>
  </si>
  <si>
    <t>KLUB, SZKOŁA</t>
  </si>
  <si>
    <t>ILOŚĆ PUNKTÓW W BIEGU SP. I,II</t>
  </si>
  <si>
    <t>ILOŚĆ PUNKTÓW W BIEGU SP. III,IV</t>
  </si>
  <si>
    <t>ILOŚĆ PUNKTÓW W BIEGU SP. V,VI</t>
  </si>
  <si>
    <t>ILOŚĆ PUNKTÓW W BIEGU GIM</t>
  </si>
  <si>
    <t>ILOŚĆ PUNKTÓW BIEGU SŚ</t>
  </si>
  <si>
    <t>SUMA PUNKTÓW</t>
  </si>
  <si>
    <t>KAT. K GIM</t>
  </si>
  <si>
    <t>KAT. M GIM</t>
  </si>
  <si>
    <t>WALASEK OLIWIA</t>
  </si>
  <si>
    <t>TRĄTNOWIECKA KAMILA</t>
  </si>
  <si>
    <t>WÓJTOWICZ KAMIL</t>
  </si>
  <si>
    <t>GÓRECKI ŁUKASZ</t>
  </si>
  <si>
    <t>SZYMKIEWICZ JULIA</t>
  </si>
  <si>
    <t>K GIM</t>
  </si>
  <si>
    <t>M GIM</t>
  </si>
  <si>
    <t>DYSTANS: 320 M</t>
  </si>
  <si>
    <t>DYSTANS: 425 M</t>
  </si>
  <si>
    <t>DYSTANS: 715 M</t>
  </si>
  <si>
    <t>DYSTANS: 1370 M</t>
  </si>
  <si>
    <t>DYSTANS: 2055 M</t>
  </si>
  <si>
    <t>LKB RUDNIK</t>
  </si>
  <si>
    <t>ŻACZEK POŁANIEC</t>
  </si>
  <si>
    <t>KKL KIELCE</t>
  </si>
  <si>
    <t>SZKOŁA PODSTAWOWA W JASIONNIE</t>
  </si>
  <si>
    <t>ARABSKA KINGA</t>
  </si>
  <si>
    <t>MISZTAL ZUZANNA</t>
  </si>
  <si>
    <t>TRELIŃSKI MACIEJ</t>
  </si>
  <si>
    <t>ARENDARSKI PRZEMYSŁAW</t>
  </si>
  <si>
    <t>KWIATKOWSKI PAWEŁ</t>
  </si>
  <si>
    <t>SKUZA BARTOSZ</t>
  </si>
  <si>
    <t>PIETRZYK KLAUDIA</t>
  </si>
  <si>
    <t>DUDA JAKUB</t>
  </si>
  <si>
    <t>SIEDLARZ KINGA</t>
  </si>
  <si>
    <t>FIUTEK KAROLINA</t>
  </si>
  <si>
    <t>KARASIŃSKI MICHAŁ</t>
  </si>
  <si>
    <t>BERNACIAK BARTOSZ</t>
  </si>
  <si>
    <t>SP SZYDŁÓW</t>
  </si>
  <si>
    <t>CHMIELEWSKA PATRYCJA</t>
  </si>
  <si>
    <t>JANUS ALEKSANDRA</t>
  </si>
  <si>
    <t>JANECKA JULIA</t>
  </si>
  <si>
    <t>SAJKIEWICZ MAGDALENA</t>
  </si>
  <si>
    <t>ŁABĘDZKA BLANKA</t>
  </si>
  <si>
    <t>ARENDARSKA ALEKSANDRA</t>
  </si>
  <si>
    <t>PITEK ALEKSANDRA</t>
  </si>
  <si>
    <t>FITOWSKI PAWEŁ</t>
  </si>
  <si>
    <t>PITEK MATEUSZ</t>
  </si>
  <si>
    <t>KAPELA DAWID</t>
  </si>
  <si>
    <t>WOŹNIAK MATEUSZ</t>
  </si>
  <si>
    <t>WÓJCIK DOMINIK</t>
  </si>
  <si>
    <t>PITEK SZCZEPAN</t>
  </si>
  <si>
    <t>MILEWICZ KACPER</t>
  </si>
  <si>
    <t>BANAŚ IZABELA</t>
  </si>
  <si>
    <t>ANGIELSKA DOMINIKA</t>
  </si>
  <si>
    <t>KASPROWICZ IGOR</t>
  </si>
  <si>
    <t>STS SKARŻYSKO-KAMIENNA</t>
  </si>
  <si>
    <t>PŁUŻEK OLIWIER</t>
  </si>
  <si>
    <t>WÓJCIK SZCZEPAN</t>
  </si>
  <si>
    <t>KALITA PIOTR</t>
  </si>
  <si>
    <t>SUWARA AMELIA</t>
  </si>
  <si>
    <t>BANAŚ WIKTORIA</t>
  </si>
  <si>
    <t>CHMIELEWSKA MARTYNA</t>
  </si>
  <si>
    <t>KAPELA DOMINIKA</t>
  </si>
  <si>
    <t>KUCA MIŁOSZ</t>
  </si>
  <si>
    <t>WÓJTOWICZ PAWEŁ</t>
  </si>
  <si>
    <t>CHMIEL NATALIA</t>
  </si>
  <si>
    <t>STROJECKA MONIKA</t>
  </si>
  <si>
    <t>OLESIŃSKA DARIA</t>
  </si>
  <si>
    <t>GIMNAZJUM SZYDŁÓW</t>
  </si>
  <si>
    <t>BANAŚ DAWID</t>
  </si>
  <si>
    <t>MACIAS ADRIAN</t>
  </si>
  <si>
    <t>KRĘCISZ JAN</t>
  </si>
  <si>
    <t>KWIECIEŃ NATALIA</t>
  </si>
  <si>
    <t>ZIĘBA KAROLINA</t>
  </si>
  <si>
    <t>MKS STAL NOWA DĘBA</t>
  </si>
  <si>
    <t>MACIAS ŻANETA</t>
  </si>
  <si>
    <t>BARABASZ MARTYNA</t>
  </si>
  <si>
    <t>IWAŃSKA MALWINA</t>
  </si>
  <si>
    <t>KOŹMIŃSKA JULIA</t>
  </si>
  <si>
    <t>PABIAN ROKSANA</t>
  </si>
  <si>
    <t>RUDNIK KINGA</t>
  </si>
  <si>
    <t>JAKUS LENA</t>
  </si>
  <si>
    <t>SZKOŁA PODSTAWOWA NR 2 W JĘDRZEJOWIE</t>
  </si>
  <si>
    <t>ZARZYCKA ZOFIA</t>
  </si>
  <si>
    <t>SIGMA OSIR STASZÓW</t>
  </si>
  <si>
    <t>STACHOWICZ DAWID</t>
  </si>
  <si>
    <t>WALASEK KSAWERY</t>
  </si>
  <si>
    <t>SKUZA SZYMON</t>
  </si>
  <si>
    <t>NOWIŃSKI MARCIN</t>
  </si>
  <si>
    <t>MARKOWSKI KACPER</t>
  </si>
  <si>
    <t>WOŹNIAK WOJCIECH</t>
  </si>
  <si>
    <t>MAZUR MIKOŁAJ</t>
  </si>
  <si>
    <t>GÓRSKI BARTOSZ</t>
  </si>
  <si>
    <t>GÓRSKI MACIEJ</t>
  </si>
  <si>
    <t>SAJKIEWICZ WIKTOR</t>
  </si>
  <si>
    <t>PEREPICZKO OLIWIER</t>
  </si>
  <si>
    <t>KWIECIEŃ WIKTORIA</t>
  </si>
  <si>
    <t>PARADA TATIANA</t>
  </si>
  <si>
    <t>WDOWICZ MARTA</t>
  </si>
  <si>
    <t>RUDNIK NATALIA</t>
  </si>
  <si>
    <t>WIERZBICKA ANNA</t>
  </si>
  <si>
    <t>BAXTER POLA</t>
  </si>
  <si>
    <t>MET KONRAD</t>
  </si>
  <si>
    <t>PALMĄKA MACIEJ</t>
  </si>
  <si>
    <t>KOWALSKI BARTOSZ</t>
  </si>
  <si>
    <t>JĘDRZEJOWSKI MICHAŁ</t>
  </si>
  <si>
    <t>OPOZDA KAROL</t>
  </si>
  <si>
    <t>SMUGA KACPER</t>
  </si>
  <si>
    <t>ZIOMEK ZUZANNA</t>
  </si>
  <si>
    <t>NIZIOŁEK ALEKSANDRA</t>
  </si>
  <si>
    <t>JĘDRZEJOWSKA WERONIKA</t>
  </si>
  <si>
    <t>ZAWADZKA ALEKSANDRA</t>
  </si>
  <si>
    <t>KWIATEK JULIA</t>
  </si>
  <si>
    <t>FUDALEWSKI MICHAŁ</t>
  </si>
  <si>
    <t>JANUS JAKUB</t>
  </si>
  <si>
    <t>RACZYŃSKI PIOTR</t>
  </si>
  <si>
    <t>SKUZA KACPER</t>
  </si>
  <si>
    <t>OSTROWSKA DOMINIKA</t>
  </si>
  <si>
    <t>FOREMNIK JOWITA</t>
  </si>
  <si>
    <t>LEWINOWSKA IGA</t>
  </si>
  <si>
    <t>BONIO MONIKA</t>
  </si>
  <si>
    <t>BOŚ WIKTORIA</t>
  </si>
  <si>
    <t>GROSICKA KINGA</t>
  </si>
  <si>
    <t>MASACZYŃSKI ADAM</t>
  </si>
  <si>
    <t>ŁAKOMIEC ŁUKASZ</t>
  </si>
  <si>
    <t>PODSIEDLIK MATEUSZ</t>
  </si>
  <si>
    <t>JAKUBCZYK WIKTOR</t>
  </si>
  <si>
    <t>KĘDZIORA ADAM</t>
  </si>
  <si>
    <t>RĘBIS KAJETAN</t>
  </si>
  <si>
    <t>CECOT MATEUSZ</t>
  </si>
  <si>
    <t>ŚLIWONIK RAFAŁ</t>
  </si>
  <si>
    <t>BIELECKA WIKTORIA</t>
  </si>
  <si>
    <t>XXXVIII MIĘDZYNARODOWE ULICZNE BIEGI SYLWESTROWE</t>
  </si>
  <si>
    <t>XXXVIII MIĘDZYNAROWOWE ULICZNE BIEGI SYLWESTROWE</t>
  </si>
  <si>
    <t>30.12.2017 rok</t>
  </si>
  <si>
    <t>SŁONECZKO BUSKO-ZDRÓJ</t>
  </si>
  <si>
    <t>SMALEC WIKTORIA</t>
  </si>
  <si>
    <t>JUVENTA-KOBEX STARACHOWICE</t>
  </si>
  <si>
    <t>NIEKŁAŃ NIKOLA</t>
  </si>
  <si>
    <t>PODSIEDLIK IGA</t>
  </si>
  <si>
    <t xml:space="preserve">SZKOŁA PODSTAWOWA W GNOJNIE </t>
  </si>
  <si>
    <t>SZKOŁA PODSTAWOWA NR ST. KOSTKI W KIELCACH</t>
  </si>
  <si>
    <t>SZYDŁÓW PRZEDSZKOLE</t>
  </si>
  <si>
    <t>PARADA GABRIELA</t>
  </si>
  <si>
    <t>MAZUR JULIA</t>
  </si>
  <si>
    <t>MACIĄG KLAUDIA</t>
  </si>
  <si>
    <t>WODA KALINA</t>
  </si>
  <si>
    <t>WOJNOWSKA NATALIA</t>
  </si>
  <si>
    <t>KULA WIKTORIA</t>
  </si>
  <si>
    <t>STOLARSKA NATALIA</t>
  </si>
  <si>
    <t>LEGIERSKA GABIELA</t>
  </si>
  <si>
    <t>STASZÓW</t>
  </si>
  <si>
    <t>GARDYNSKA SOFIIA</t>
  </si>
  <si>
    <t>PRZEDSZKOLE NR. 175 W KRAKOWIE</t>
  </si>
  <si>
    <t>PUTOWSKA AMELIA</t>
  </si>
  <si>
    <t>POKRYWKA ALEKSANDRA</t>
  </si>
  <si>
    <t>PIĄTEK ALICJA</t>
  </si>
  <si>
    <t>KLUB KARATE OPATÓW</t>
  </si>
  <si>
    <t>BOŚ IZABELA</t>
  </si>
  <si>
    <t>DŁUGOSIEWICZ KAROLINA</t>
  </si>
  <si>
    <t>WÓJTOWICZ NATALIA</t>
  </si>
  <si>
    <t>KAPRAL WERONIKA</t>
  </si>
  <si>
    <t>RACZYŃSKI GRANCISZEK</t>
  </si>
  <si>
    <t>OLIMP STRAWCZYN</t>
  </si>
  <si>
    <t>WALKOWICZ SZYMON</t>
  </si>
  <si>
    <t>KUCHARCZYK WOJCIECH</t>
  </si>
  <si>
    <t>CZERWIŃSKI JAN</t>
  </si>
  <si>
    <t>WAWSZCZYK SZYMON</t>
  </si>
  <si>
    <t>JAROS IGOR</t>
  </si>
  <si>
    <t>KRUZEL SZYMON</t>
  </si>
  <si>
    <t>ZAWIERCIE</t>
  </si>
  <si>
    <t>GŁOGOWSKI WIKTOR</t>
  </si>
  <si>
    <t>CHMIELEWSKI OSKAR</t>
  </si>
  <si>
    <t>CHMIELEWSKI KRYSTIAN</t>
  </si>
  <si>
    <t>KOŹBIEL KACPER</t>
  </si>
  <si>
    <t>PYREK SZYMON</t>
  </si>
  <si>
    <t>SZKOŁA PODSTAWOWA W SOLCU STARYM</t>
  </si>
  <si>
    <t>SAJKIEWICZ MACIEJ</t>
  </si>
  <si>
    <t>BOŚ IGOR</t>
  </si>
  <si>
    <t>BAXTER NELLYA</t>
  </si>
  <si>
    <t>MARCZAK JULIA</t>
  </si>
  <si>
    <t>DRÓŻDŻ ZOFIA</t>
  </si>
  <si>
    <t>KOZIEŁ WERONIKA</t>
  </si>
  <si>
    <t>SZKOŁA PODSTAWOWA W KUROZWĘKACH</t>
  </si>
  <si>
    <t>PŁACZEK NIKOLA</t>
  </si>
  <si>
    <t>BANASIK ZUZANNA</t>
  </si>
  <si>
    <t>SMIT ZOFIA</t>
  </si>
  <si>
    <t>JASÓLSKA ANTONINA</t>
  </si>
  <si>
    <t>WOJTAS OLIWIA</t>
  </si>
  <si>
    <t>STACHUCZY ANNA</t>
  </si>
  <si>
    <t>KĘDZIOR KAMILA</t>
  </si>
  <si>
    <t>UMKS "NADIR" JĘDRZEJÓW</t>
  </si>
  <si>
    <t>ZDAŃSKA WIKTORIA</t>
  </si>
  <si>
    <t>BOROWSKA PAULINA</t>
  </si>
  <si>
    <t>JASKÓLSKA ZUZANNA</t>
  </si>
  <si>
    <t>JASKOT NIKODEM</t>
  </si>
  <si>
    <t xml:space="preserve">STAL NOWA DĘBA / SP NR 3 NOWA DĘBA </t>
  </si>
  <si>
    <t>TARKA ADAM</t>
  </si>
  <si>
    <t>SZKOŁA PODSTAWOWA NR 2 W PIŃCZOWIE</t>
  </si>
  <si>
    <t>SP RACZYCE</t>
  </si>
  <si>
    <t>POKRYWKA SZYMON</t>
  </si>
  <si>
    <t>PAWEŁCZAK KAMIL</t>
  </si>
  <si>
    <t>DERLATKA KORDIAN</t>
  </si>
  <si>
    <t>ADAMSKI HUBERT</t>
  </si>
  <si>
    <t>MINDA JAKUB</t>
  </si>
  <si>
    <t>WALKOWICZ KRYSTIAN</t>
  </si>
  <si>
    <t>ZARZYSKI STANISŁAW</t>
  </si>
  <si>
    <t>GINAŁ PIOTR</t>
  </si>
  <si>
    <t>WALKOWICZ GABRIEL</t>
  </si>
  <si>
    <t>MILCZANOWSKA ZUZANNA</t>
  </si>
  <si>
    <t>DZIARMAGA JULIA</t>
  </si>
  <si>
    <t>KOWALSKA KLAUDIA</t>
  </si>
  <si>
    <t>BOROWSKA WIKTORIA</t>
  </si>
  <si>
    <t>NAWROT AMELIA</t>
  </si>
  <si>
    <t>BARKOWSKA MAGDALENA</t>
  </si>
  <si>
    <t>RESIEK KAMILA</t>
  </si>
  <si>
    <t>JACAK MAGDALENA</t>
  </si>
  <si>
    <t>WIERZBICKA GABIELA</t>
  </si>
  <si>
    <t>JARZĄBEK ZUZANNA</t>
  </si>
  <si>
    <t>GRABKA GABRIELA</t>
  </si>
  <si>
    <t>PARTYKA ALEKSANDRA</t>
  </si>
  <si>
    <t>PIĄTEK ZUZANNA</t>
  </si>
  <si>
    <t>DUJKA WIKTORIA</t>
  </si>
  <si>
    <t>KUCHARCZYK MILENA</t>
  </si>
  <si>
    <t>SIKORA DARIUSZ</t>
  </si>
  <si>
    <t>SZYDKOWSKI IGOR</t>
  </si>
  <si>
    <t>BĄK KAROL</t>
  </si>
  <si>
    <t>WRÓBEL PATRYK</t>
  </si>
  <si>
    <t>GIEMZA ADAM</t>
  </si>
  <si>
    <t>LG BRAUNSCHMEIG</t>
  </si>
  <si>
    <t>NOWAKOWSKI DANIEL</t>
  </si>
  <si>
    <t>SP 2 JĘDRZEJÓW</t>
  </si>
  <si>
    <t>KRÓL PAWEŁ</t>
  </si>
  <si>
    <t>JANUS FILIP</t>
  </si>
  <si>
    <t>KRĘCISZ NORBERT</t>
  </si>
  <si>
    <t>SIWULSKI JAKUB</t>
  </si>
  <si>
    <t>RÓWNICKA KAMILA</t>
  </si>
  <si>
    <t>ROESLER KLAUDIA</t>
  </si>
  <si>
    <t>ŁĘGIECKA KAMILA</t>
  </si>
  <si>
    <t>LZS SIGMA OSIR STASZÓW</t>
  </si>
  <si>
    <t>SKRZYNIARZ OLIWIA</t>
  </si>
  <si>
    <t>KRAKOWSKA JULIA</t>
  </si>
  <si>
    <t>WOJNAR WERONIKA</t>
  </si>
  <si>
    <t>SZYDKOWSKA JULIA</t>
  </si>
  <si>
    <t>JARZĄBEK KLAUDIA</t>
  </si>
  <si>
    <t>RYNIO SANDRA</t>
  </si>
  <si>
    <t>MASTOLERZ IDALIA</t>
  </si>
  <si>
    <t>KOŹBIAŁ ALEKSANDRA</t>
  </si>
  <si>
    <t>SADOWA ALICJA</t>
  </si>
  <si>
    <t>FREJ MAJA</t>
  </si>
  <si>
    <t>BOROWIEC WERONIKA</t>
  </si>
  <si>
    <t>KALETA PATRYCJA</t>
  </si>
  <si>
    <t>PITEK NATALIA</t>
  </si>
  <si>
    <t>POLAK JULIA</t>
  </si>
  <si>
    <t>RUGAŁA DOMINIK</t>
  </si>
  <si>
    <t>RUDA</t>
  </si>
  <si>
    <t>ZTROSZCZYK TOMASZ</t>
  </si>
  <si>
    <t>CIEMIENGA JAKUB</t>
  </si>
  <si>
    <t>GAWEŁ JAKUB</t>
  </si>
  <si>
    <t>MOSTALERZ ARTUR</t>
  </si>
  <si>
    <t>SZLIFIERZ KRYSTIAN</t>
  </si>
  <si>
    <t>GNIADY ŁUKASZ</t>
  </si>
  <si>
    <t>SZKOŁA PODSTAWOWA NR 2 W PIŃCZOWIE-GIMNAZJUM</t>
  </si>
  <si>
    <t>MACIEJEWSKI SZYMON</t>
  </si>
  <si>
    <t>SP W DALESZYCACH</t>
  </si>
  <si>
    <t>DOMAGAŁA PATRYK</t>
  </si>
  <si>
    <t>MAJ MATEUSZ</t>
  </si>
  <si>
    <t>HEBERKO RADOSŁAW</t>
  </si>
  <si>
    <t>PITEK ADRIAN</t>
  </si>
  <si>
    <t>GIEMZA JAN</t>
  </si>
  <si>
    <t>SZWAJCOWSKI MATEUSZ</t>
  </si>
  <si>
    <t>PAWŁOS MIKOŁAJ</t>
  </si>
  <si>
    <t>ZDRAL MAREK</t>
  </si>
  <si>
    <t>LASKOWSKI HUBERT</t>
  </si>
  <si>
    <t>KWIECIEŃ SEBASTIAN</t>
  </si>
  <si>
    <t>GROSICKI SZYMON</t>
  </si>
  <si>
    <t>GODZISZEWSKI DAWID</t>
  </si>
  <si>
    <t>BĘBAS FILIP</t>
  </si>
  <si>
    <t>WENDT JOANNA</t>
  </si>
  <si>
    <t>BANAŚ PATRYCJA</t>
  </si>
  <si>
    <t>SIADUL BARTŁOMIEJ</t>
  </si>
  <si>
    <t>GOD KEWIN</t>
  </si>
  <si>
    <t>PRZEŹBIK HUBERT</t>
  </si>
  <si>
    <t>GABEN ADAM</t>
  </si>
  <si>
    <t>AGNIESZKA GIL</t>
  </si>
  <si>
    <t>SZYMCZYK ARTUR</t>
  </si>
  <si>
    <t>ZESPÓŁ SZKÓŁ NR 3 W CHMIELNIKU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</si>
</sst>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1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7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2</xdr:col>
      <xdr:colOff>0</xdr:colOff>
      <xdr:row>7</xdr:row>
      <xdr:rowOff>28575</xdr:rowOff>
    </xdr:to>
    <xdr:pic>
      <xdr:nvPicPr>
        <xdr:cNvPr id="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09600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</xdr:row>
      <xdr:rowOff>152400</xdr:rowOff>
    </xdr:from>
    <xdr:to>
      <xdr:col>10</xdr:col>
      <xdr:colOff>295275</xdr:colOff>
      <xdr:row>7</xdr:row>
      <xdr:rowOff>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70485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</xdr:row>
      <xdr:rowOff>57150</xdr:rowOff>
    </xdr:from>
    <xdr:to>
      <xdr:col>2</xdr:col>
      <xdr:colOff>0</xdr:colOff>
      <xdr:row>42</xdr:row>
      <xdr:rowOff>190500</xdr:rowOff>
    </xdr:to>
    <xdr:pic>
      <xdr:nvPicPr>
        <xdr:cNvPr id="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44050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38</xdr:row>
      <xdr:rowOff>152400</xdr:rowOff>
    </xdr:from>
    <xdr:to>
      <xdr:col>10</xdr:col>
      <xdr:colOff>295275</xdr:colOff>
      <xdr:row>42</xdr:row>
      <xdr:rowOff>161925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963930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73</xdr:row>
      <xdr:rowOff>57150</xdr:rowOff>
    </xdr:from>
    <xdr:to>
      <xdr:col>2</xdr:col>
      <xdr:colOff>0</xdr:colOff>
      <xdr:row>77</xdr:row>
      <xdr:rowOff>190500</xdr:rowOff>
    </xdr:to>
    <xdr:pic>
      <xdr:nvPicPr>
        <xdr:cNvPr id="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345150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73</xdr:row>
      <xdr:rowOff>152400</xdr:rowOff>
    </xdr:from>
    <xdr:to>
      <xdr:col>10</xdr:col>
      <xdr:colOff>295275</xdr:colOff>
      <xdr:row>77</xdr:row>
      <xdr:rowOff>161925</xdr:rowOff>
    </xdr:to>
    <xdr:pic>
      <xdr:nvPicPr>
        <xdr:cNvPr id="6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844040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107</xdr:row>
      <xdr:rowOff>57150</xdr:rowOff>
    </xdr:from>
    <xdr:to>
      <xdr:col>2</xdr:col>
      <xdr:colOff>0</xdr:colOff>
      <xdr:row>111</xdr:row>
      <xdr:rowOff>190500</xdr:rowOff>
    </xdr:to>
    <xdr:pic>
      <xdr:nvPicPr>
        <xdr:cNvPr id="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984325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107</xdr:row>
      <xdr:rowOff>152400</xdr:rowOff>
    </xdr:from>
    <xdr:to>
      <xdr:col>10</xdr:col>
      <xdr:colOff>295275</xdr:colOff>
      <xdr:row>111</xdr:row>
      <xdr:rowOff>161925</xdr:rowOff>
    </xdr:to>
    <xdr:pic>
      <xdr:nvPicPr>
        <xdr:cNvPr id="8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27079575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139</xdr:row>
      <xdr:rowOff>57150</xdr:rowOff>
    </xdr:from>
    <xdr:to>
      <xdr:col>2</xdr:col>
      <xdr:colOff>0</xdr:colOff>
      <xdr:row>143</xdr:row>
      <xdr:rowOff>190500</xdr:rowOff>
    </xdr:to>
    <xdr:pic>
      <xdr:nvPicPr>
        <xdr:cNvPr id="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128200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139</xdr:row>
      <xdr:rowOff>152400</xdr:rowOff>
    </xdr:from>
    <xdr:to>
      <xdr:col>10</xdr:col>
      <xdr:colOff>295275</xdr:colOff>
      <xdr:row>143</xdr:row>
      <xdr:rowOff>161925</xdr:rowOff>
    </xdr:to>
    <xdr:pic>
      <xdr:nvPicPr>
        <xdr:cNvPr id="10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522345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178</xdr:row>
      <xdr:rowOff>57150</xdr:rowOff>
    </xdr:from>
    <xdr:to>
      <xdr:col>2</xdr:col>
      <xdr:colOff>0</xdr:colOff>
      <xdr:row>182</xdr:row>
      <xdr:rowOff>190500</xdr:rowOff>
    </xdr:to>
    <xdr:pic>
      <xdr:nvPicPr>
        <xdr:cNvPr id="1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5005625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178</xdr:row>
      <xdr:rowOff>152400</xdr:rowOff>
    </xdr:from>
    <xdr:to>
      <xdr:col>10</xdr:col>
      <xdr:colOff>295275</xdr:colOff>
      <xdr:row>182</xdr:row>
      <xdr:rowOff>161925</xdr:rowOff>
    </xdr:to>
    <xdr:pic>
      <xdr:nvPicPr>
        <xdr:cNvPr id="1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5100875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211</xdr:row>
      <xdr:rowOff>57150</xdr:rowOff>
    </xdr:from>
    <xdr:to>
      <xdr:col>2</xdr:col>
      <xdr:colOff>0</xdr:colOff>
      <xdr:row>215</xdr:row>
      <xdr:rowOff>190500</xdr:rowOff>
    </xdr:to>
    <xdr:pic>
      <xdr:nvPicPr>
        <xdr:cNvPr id="1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3397150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211</xdr:row>
      <xdr:rowOff>152400</xdr:rowOff>
    </xdr:from>
    <xdr:to>
      <xdr:col>10</xdr:col>
      <xdr:colOff>295275</xdr:colOff>
      <xdr:row>215</xdr:row>
      <xdr:rowOff>161925</xdr:rowOff>
    </xdr:to>
    <xdr:pic>
      <xdr:nvPicPr>
        <xdr:cNvPr id="14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5349240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251</xdr:row>
      <xdr:rowOff>57150</xdr:rowOff>
    </xdr:from>
    <xdr:to>
      <xdr:col>2</xdr:col>
      <xdr:colOff>0</xdr:colOff>
      <xdr:row>255</xdr:row>
      <xdr:rowOff>190500</xdr:rowOff>
    </xdr:to>
    <xdr:pic>
      <xdr:nvPicPr>
        <xdr:cNvPr id="1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522225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251</xdr:row>
      <xdr:rowOff>152400</xdr:rowOff>
    </xdr:from>
    <xdr:to>
      <xdr:col>10</xdr:col>
      <xdr:colOff>295275</xdr:colOff>
      <xdr:row>255</xdr:row>
      <xdr:rowOff>161925</xdr:rowOff>
    </xdr:to>
    <xdr:pic>
      <xdr:nvPicPr>
        <xdr:cNvPr id="16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63617475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295</xdr:row>
      <xdr:rowOff>57150</xdr:rowOff>
    </xdr:from>
    <xdr:to>
      <xdr:col>2</xdr:col>
      <xdr:colOff>0</xdr:colOff>
      <xdr:row>299</xdr:row>
      <xdr:rowOff>190500</xdr:rowOff>
    </xdr:to>
    <xdr:pic>
      <xdr:nvPicPr>
        <xdr:cNvPr id="1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637900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295</xdr:row>
      <xdr:rowOff>152400</xdr:rowOff>
    </xdr:from>
    <xdr:to>
      <xdr:col>10</xdr:col>
      <xdr:colOff>295275</xdr:colOff>
      <xdr:row>299</xdr:row>
      <xdr:rowOff>161925</xdr:rowOff>
    </xdr:to>
    <xdr:pic>
      <xdr:nvPicPr>
        <xdr:cNvPr id="18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7473315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314</xdr:row>
      <xdr:rowOff>57150</xdr:rowOff>
    </xdr:from>
    <xdr:to>
      <xdr:col>2</xdr:col>
      <xdr:colOff>0</xdr:colOff>
      <xdr:row>318</xdr:row>
      <xdr:rowOff>190500</xdr:rowOff>
    </xdr:to>
    <xdr:pic>
      <xdr:nvPicPr>
        <xdr:cNvPr id="1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9562325"/>
          <a:ext cx="1009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314</xdr:row>
      <xdr:rowOff>152400</xdr:rowOff>
    </xdr:from>
    <xdr:to>
      <xdr:col>10</xdr:col>
      <xdr:colOff>295275</xdr:colOff>
      <xdr:row>318</xdr:row>
      <xdr:rowOff>161925</xdr:rowOff>
    </xdr:to>
    <xdr:pic>
      <xdr:nvPicPr>
        <xdr:cNvPr id="20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79657575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466725</xdr:colOff>
      <xdr:row>5</xdr:row>
      <xdr:rowOff>85725</xdr:rowOff>
    </xdr:to>
    <xdr:pic>
      <xdr:nvPicPr>
        <xdr:cNvPr id="1" name="Picture 10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047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161925</xdr:rowOff>
    </xdr:from>
    <xdr:to>
      <xdr:col>7</xdr:col>
      <xdr:colOff>561975</xdr:colOff>
      <xdr:row>4</xdr:row>
      <xdr:rowOff>247650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61925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showGridLines="0" tabSelected="1" zoomScale="85" zoomScaleNormal="85" zoomScalePageLayoutView="0" workbookViewId="0" topLeftCell="A1">
      <selection activeCell="I330" sqref="I330"/>
    </sheetView>
  </sheetViews>
  <sheetFormatPr defaultColWidth="9.00390625" defaultRowHeight="12.75"/>
  <cols>
    <col min="1" max="1" width="7.00390625" style="0" customWidth="1"/>
    <col min="2" max="2" width="6.875" style="0" customWidth="1"/>
    <col min="3" max="3" width="26.50390625" style="0" bestFit="1" customWidth="1"/>
    <col min="4" max="4" width="56.375" style="0" bestFit="1" customWidth="1"/>
    <col min="5" max="5" width="4.875" style="0" customWidth="1"/>
    <col min="6" max="6" width="6.125" style="0" customWidth="1"/>
    <col min="7" max="7" width="10.875" style="0" customWidth="1"/>
    <col min="8" max="8" width="4.875" style="0" customWidth="1"/>
    <col min="9" max="9" width="8.50390625" style="0" customWidth="1"/>
    <col min="10" max="10" width="7.50390625" style="0" customWidth="1"/>
    <col min="11" max="11" width="6.00390625" style="0" customWidth="1"/>
  </cols>
  <sheetData>
    <row r="1" spans="1:11" ht="21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>
      <c r="A2" s="17" t="s">
        <v>172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.75" customHeight="1">
      <c r="A4" s="18">
        <v>43099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1.75" customHeight="1">
      <c r="A5" s="17" t="s">
        <v>56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1.75" customHeight="1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ht="30">
      <c r="A9" s="1" t="s">
        <v>0</v>
      </c>
      <c r="B9" s="1" t="s">
        <v>1</v>
      </c>
      <c r="C9" s="1" t="s">
        <v>2</v>
      </c>
      <c r="D9" s="1" t="s">
        <v>3</v>
      </c>
      <c r="E9" s="1" t="s">
        <v>6</v>
      </c>
      <c r="F9" s="1" t="s">
        <v>7</v>
      </c>
      <c r="G9" s="1" t="s">
        <v>8</v>
      </c>
      <c r="H9" s="1" t="s">
        <v>9</v>
      </c>
      <c r="I9" s="4" t="s">
        <v>10</v>
      </c>
      <c r="J9" s="4" t="s">
        <v>13</v>
      </c>
      <c r="K9" s="6" t="s">
        <v>14</v>
      </c>
    </row>
    <row r="10" spans="1:11" ht="19.5" customHeight="1">
      <c r="A10" s="2">
        <v>1</v>
      </c>
      <c r="B10" s="3">
        <v>511</v>
      </c>
      <c r="C10" s="3" t="s">
        <v>113</v>
      </c>
      <c r="D10" s="3" t="s">
        <v>114</v>
      </c>
      <c r="E10" s="3" t="s">
        <v>11</v>
      </c>
      <c r="F10" s="3">
        <v>2009</v>
      </c>
      <c r="G10" s="3" t="s">
        <v>12</v>
      </c>
      <c r="H10" s="3">
        <v>1</v>
      </c>
      <c r="I10" s="5">
        <v>0.0006072916658013128</v>
      </c>
      <c r="J10" s="7">
        <v>0.0018977864556291024</v>
      </c>
      <c r="K10" s="8">
        <v>15</v>
      </c>
    </row>
    <row r="11" spans="1:11" ht="19.5" customHeight="1">
      <c r="A11" s="2">
        <v>2</v>
      </c>
      <c r="B11" s="3">
        <v>443</v>
      </c>
      <c r="C11" s="3" t="s">
        <v>82</v>
      </c>
      <c r="D11" s="3" t="s">
        <v>175</v>
      </c>
      <c r="E11" s="3" t="s">
        <v>11</v>
      </c>
      <c r="F11" s="3">
        <v>2009</v>
      </c>
      <c r="G11" s="3" t="s">
        <v>12</v>
      </c>
      <c r="H11" s="3">
        <v>2</v>
      </c>
      <c r="I11" s="5">
        <v>0.0006746527797076851</v>
      </c>
      <c r="J11" s="7">
        <v>0.002108289936586516</v>
      </c>
      <c r="K11" s="8">
        <v>12</v>
      </c>
    </row>
    <row r="12" spans="1:11" ht="19.5" customHeight="1">
      <c r="A12" s="2">
        <v>3</v>
      </c>
      <c r="B12" s="3">
        <v>581</v>
      </c>
      <c r="C12" s="3" t="s">
        <v>176</v>
      </c>
      <c r="D12" s="3" t="s">
        <v>177</v>
      </c>
      <c r="E12" s="3" t="s">
        <v>11</v>
      </c>
      <c r="F12" s="3">
        <v>2009</v>
      </c>
      <c r="G12" s="3" t="s">
        <v>12</v>
      </c>
      <c r="H12" s="3">
        <v>3</v>
      </c>
      <c r="I12" s="5">
        <v>0.000685763887304347</v>
      </c>
      <c r="J12" s="7">
        <v>0.0021430121478260844</v>
      </c>
      <c r="K12" s="8">
        <v>10</v>
      </c>
    </row>
    <row r="13" spans="1:11" ht="19.5" customHeight="1">
      <c r="A13" s="2">
        <v>4</v>
      </c>
      <c r="B13" s="3">
        <v>577</v>
      </c>
      <c r="C13" s="3" t="s">
        <v>178</v>
      </c>
      <c r="D13" s="3" t="s">
        <v>177</v>
      </c>
      <c r="E13" s="3" t="s">
        <v>11</v>
      </c>
      <c r="F13" s="3">
        <v>2009</v>
      </c>
      <c r="G13" s="3" t="s">
        <v>12</v>
      </c>
      <c r="H13" s="3">
        <v>4</v>
      </c>
      <c r="I13" s="5">
        <v>0.0006921296298969537</v>
      </c>
      <c r="J13" s="7">
        <v>0.0021629050934279803</v>
      </c>
      <c r="K13" s="8">
        <v>9</v>
      </c>
    </row>
    <row r="14" spans="1:11" ht="19.5" customHeight="1">
      <c r="A14" s="2">
        <v>5</v>
      </c>
      <c r="B14" s="3">
        <v>539</v>
      </c>
      <c r="C14" s="3" t="s">
        <v>179</v>
      </c>
      <c r="D14" s="3" t="s">
        <v>180</v>
      </c>
      <c r="E14" s="3" t="s">
        <v>11</v>
      </c>
      <c r="F14" s="3">
        <v>2010</v>
      </c>
      <c r="G14" s="3" t="s">
        <v>12</v>
      </c>
      <c r="H14" s="3">
        <v>5</v>
      </c>
      <c r="I14" s="5">
        <v>0.0007053240769892</v>
      </c>
      <c r="J14" s="7">
        <v>0.00220413774059125</v>
      </c>
      <c r="K14" s="8">
        <v>8</v>
      </c>
    </row>
    <row r="15" spans="1:11" ht="19.5" customHeight="1">
      <c r="A15" s="2">
        <v>6</v>
      </c>
      <c r="B15" s="3">
        <v>363</v>
      </c>
      <c r="C15" s="3" t="s">
        <v>116</v>
      </c>
      <c r="D15" s="3" t="s">
        <v>181</v>
      </c>
      <c r="E15" s="3" t="s">
        <v>11</v>
      </c>
      <c r="F15" s="3">
        <v>2010</v>
      </c>
      <c r="G15" s="3" t="s">
        <v>12</v>
      </c>
      <c r="H15" s="3">
        <v>6</v>
      </c>
      <c r="I15" s="5">
        <v>0.0007109953730832785</v>
      </c>
      <c r="J15" s="7">
        <v>0.0022218605408852454</v>
      </c>
      <c r="K15" s="8">
        <v>7</v>
      </c>
    </row>
    <row r="16" spans="1:11" ht="19.5" customHeight="1">
      <c r="A16" s="2">
        <v>7</v>
      </c>
      <c r="B16" s="3">
        <v>356</v>
      </c>
      <c r="C16" s="3" t="s">
        <v>84</v>
      </c>
      <c r="D16" s="3" t="s">
        <v>182</v>
      </c>
      <c r="E16" s="3" t="s">
        <v>11</v>
      </c>
      <c r="F16" s="3">
        <v>2011</v>
      </c>
      <c r="G16" s="3" t="s">
        <v>12</v>
      </c>
      <c r="H16" s="3">
        <v>7</v>
      </c>
      <c r="I16" s="5">
        <v>0.0007498842605855316</v>
      </c>
      <c r="J16" s="7">
        <v>0.0023433883143297862</v>
      </c>
      <c r="K16" s="8">
        <v>6</v>
      </c>
    </row>
    <row r="17" spans="1:11" ht="19.5" customHeight="1">
      <c r="A17" s="2">
        <v>8</v>
      </c>
      <c r="B17" s="3">
        <v>536</v>
      </c>
      <c r="C17" s="3" t="s">
        <v>183</v>
      </c>
      <c r="D17" s="3" t="s">
        <v>180</v>
      </c>
      <c r="E17" s="3" t="s">
        <v>11</v>
      </c>
      <c r="F17" s="3">
        <v>2011</v>
      </c>
      <c r="G17" s="3" t="s">
        <v>12</v>
      </c>
      <c r="H17" s="3">
        <v>8</v>
      </c>
      <c r="I17" s="5">
        <v>0.0007569444424007088</v>
      </c>
      <c r="J17" s="7">
        <v>0.002365451382502215</v>
      </c>
      <c r="K17" s="8">
        <v>5</v>
      </c>
    </row>
    <row r="18" spans="1:11" ht="19.5" customHeight="1">
      <c r="A18" s="2">
        <v>9</v>
      </c>
      <c r="B18" s="3">
        <v>441</v>
      </c>
      <c r="C18" s="3" t="s">
        <v>184</v>
      </c>
      <c r="D18" s="3" t="s">
        <v>77</v>
      </c>
      <c r="E18" s="3" t="s">
        <v>11</v>
      </c>
      <c r="F18" s="3">
        <v>2009</v>
      </c>
      <c r="G18" s="3" t="s">
        <v>12</v>
      </c>
      <c r="H18" s="3">
        <v>9</v>
      </c>
      <c r="I18" s="5">
        <v>0.0007722222217125818</v>
      </c>
      <c r="J18" s="7">
        <v>0.002413194442851818</v>
      </c>
      <c r="K18" s="8">
        <v>4</v>
      </c>
    </row>
    <row r="19" spans="1:11" ht="19.5" customHeight="1">
      <c r="A19" s="2">
        <v>10</v>
      </c>
      <c r="B19" s="3">
        <v>528</v>
      </c>
      <c r="C19" s="3" t="s">
        <v>120</v>
      </c>
      <c r="D19" s="3" t="s">
        <v>77</v>
      </c>
      <c r="E19" s="3" t="s">
        <v>11</v>
      </c>
      <c r="F19" s="3">
        <v>2009</v>
      </c>
      <c r="G19" s="3" t="s">
        <v>12</v>
      </c>
      <c r="H19" s="3">
        <v>10</v>
      </c>
      <c r="I19" s="5">
        <v>0.0007895833332440816</v>
      </c>
      <c r="J19" s="7">
        <v>0.002467447916387755</v>
      </c>
      <c r="K19" s="8">
        <v>3</v>
      </c>
    </row>
    <row r="20" spans="1:11" ht="19.5" customHeight="1">
      <c r="A20" s="2">
        <v>11</v>
      </c>
      <c r="B20" s="3">
        <v>574</v>
      </c>
      <c r="C20" s="3" t="s">
        <v>185</v>
      </c>
      <c r="D20" s="3" t="s">
        <v>177</v>
      </c>
      <c r="E20" s="3" t="s">
        <v>11</v>
      </c>
      <c r="F20" s="3">
        <v>2009</v>
      </c>
      <c r="G20" s="3" t="s">
        <v>12</v>
      </c>
      <c r="H20" s="3">
        <v>11</v>
      </c>
      <c r="I20" s="5">
        <v>0.0008135416646837257</v>
      </c>
      <c r="J20" s="7">
        <v>0.0025423177021366428</v>
      </c>
      <c r="K20" s="8">
        <v>2</v>
      </c>
    </row>
    <row r="21" spans="1:11" ht="19.5" customHeight="1">
      <c r="A21" s="2">
        <v>12</v>
      </c>
      <c r="B21" s="3">
        <v>394</v>
      </c>
      <c r="C21" s="3" t="s">
        <v>186</v>
      </c>
      <c r="D21" s="3" t="s">
        <v>77</v>
      </c>
      <c r="E21" s="3" t="s">
        <v>11</v>
      </c>
      <c r="F21" s="3">
        <v>2010</v>
      </c>
      <c r="G21" s="3" t="s">
        <v>12</v>
      </c>
      <c r="H21" s="3">
        <v>12</v>
      </c>
      <c r="I21" s="5">
        <v>0.0008209490770241246</v>
      </c>
      <c r="J21" s="7">
        <v>0.0025654658657003893</v>
      </c>
      <c r="K21" s="8">
        <v>1</v>
      </c>
    </row>
    <row r="22" spans="1:11" ht="19.5" customHeight="1">
      <c r="A22" s="2">
        <v>13</v>
      </c>
      <c r="B22" s="3">
        <v>527</v>
      </c>
      <c r="C22" s="3" t="s">
        <v>83</v>
      </c>
      <c r="D22" s="3" t="s">
        <v>77</v>
      </c>
      <c r="E22" s="3" t="s">
        <v>11</v>
      </c>
      <c r="F22" s="3">
        <v>2009</v>
      </c>
      <c r="G22" s="3" t="s">
        <v>12</v>
      </c>
      <c r="H22" s="3">
        <v>13</v>
      </c>
      <c r="I22" s="5">
        <v>0.0008322916692122817</v>
      </c>
      <c r="J22" s="7">
        <v>0.0026009114662883803</v>
      </c>
      <c r="K22" s="8">
        <v>0</v>
      </c>
    </row>
    <row r="23" spans="1:11" ht="19.5" customHeight="1">
      <c r="A23" s="2">
        <v>14</v>
      </c>
      <c r="B23" s="3">
        <v>404</v>
      </c>
      <c r="C23" s="3" t="s">
        <v>187</v>
      </c>
      <c r="D23" s="3" t="s">
        <v>77</v>
      </c>
      <c r="E23" s="3" t="s">
        <v>11</v>
      </c>
      <c r="F23" s="3">
        <v>2010</v>
      </c>
      <c r="G23" s="3" t="s">
        <v>12</v>
      </c>
      <c r="H23" s="3">
        <v>14</v>
      </c>
      <c r="I23" s="5">
        <v>0.0008368055569007993</v>
      </c>
      <c r="J23" s="7">
        <v>0.0026150173653149977</v>
      </c>
      <c r="K23" s="8">
        <v>0</v>
      </c>
    </row>
    <row r="24" spans="1:11" ht="19.5" customHeight="1">
      <c r="A24" s="2">
        <v>15</v>
      </c>
      <c r="B24" s="3">
        <v>408</v>
      </c>
      <c r="C24" s="3" t="s">
        <v>188</v>
      </c>
      <c r="D24" s="3" t="s">
        <v>77</v>
      </c>
      <c r="E24" s="3" t="s">
        <v>11</v>
      </c>
      <c r="F24" s="3">
        <v>2009</v>
      </c>
      <c r="G24" s="3" t="s">
        <v>12</v>
      </c>
      <c r="H24" s="3">
        <v>15</v>
      </c>
      <c r="I24" s="5">
        <v>0.000840046297525987</v>
      </c>
      <c r="J24" s="7">
        <v>0.0026251446797687095</v>
      </c>
      <c r="K24" s="8">
        <v>0</v>
      </c>
    </row>
    <row r="25" spans="1:11" ht="19.5" customHeight="1">
      <c r="A25" s="2">
        <v>16</v>
      </c>
      <c r="B25" s="3">
        <v>402</v>
      </c>
      <c r="C25" s="3" t="s">
        <v>189</v>
      </c>
      <c r="D25" s="3" t="s">
        <v>77</v>
      </c>
      <c r="E25" s="3" t="s">
        <v>11</v>
      </c>
      <c r="F25" s="3">
        <v>2010</v>
      </c>
      <c r="G25" s="3" t="s">
        <v>12</v>
      </c>
      <c r="H25" s="3">
        <v>16</v>
      </c>
      <c r="I25" s="5">
        <v>0.000850694443215616</v>
      </c>
      <c r="J25" s="7">
        <v>0.0026584201350488</v>
      </c>
      <c r="K25" s="8">
        <v>0</v>
      </c>
    </row>
    <row r="26" spans="1:11" ht="19.5" customHeight="1">
      <c r="A26" s="2">
        <v>17</v>
      </c>
      <c r="B26" s="3">
        <v>515</v>
      </c>
      <c r="C26" s="3" t="s">
        <v>190</v>
      </c>
      <c r="D26" s="3" t="s">
        <v>191</v>
      </c>
      <c r="E26" s="3" t="s">
        <v>11</v>
      </c>
      <c r="F26" s="3">
        <v>2009</v>
      </c>
      <c r="G26" s="3" t="s">
        <v>12</v>
      </c>
      <c r="H26" s="3">
        <v>17</v>
      </c>
      <c r="I26" s="5">
        <v>0.0008563657393096946</v>
      </c>
      <c r="J26" s="7">
        <v>0.0026761429353427957</v>
      </c>
      <c r="K26" s="8">
        <v>0</v>
      </c>
    </row>
    <row r="27" spans="1:11" ht="19.5" customHeight="1">
      <c r="A27" s="2">
        <v>18</v>
      </c>
      <c r="B27" s="3">
        <v>358</v>
      </c>
      <c r="C27" s="3" t="s">
        <v>192</v>
      </c>
      <c r="D27" s="3" t="s">
        <v>193</v>
      </c>
      <c r="E27" s="3" t="s">
        <v>11</v>
      </c>
      <c r="F27" s="3">
        <v>2011</v>
      </c>
      <c r="G27" s="3" t="s">
        <v>12</v>
      </c>
      <c r="H27" s="3">
        <v>18</v>
      </c>
      <c r="I27" s="5">
        <v>0.000864467590872664</v>
      </c>
      <c r="J27" s="7">
        <v>0.002701461221477075</v>
      </c>
      <c r="K27" s="8">
        <v>0</v>
      </c>
    </row>
    <row r="28" spans="1:11" ht="19.5" customHeight="1">
      <c r="A28" s="2">
        <v>19</v>
      </c>
      <c r="B28" s="3">
        <v>352</v>
      </c>
      <c r="C28" s="3" t="s">
        <v>194</v>
      </c>
      <c r="D28" s="3" t="s">
        <v>182</v>
      </c>
      <c r="E28" s="3" t="s">
        <v>11</v>
      </c>
      <c r="F28" s="3">
        <v>2011</v>
      </c>
      <c r="G28" s="3" t="s">
        <v>12</v>
      </c>
      <c r="H28" s="3">
        <v>19</v>
      </c>
      <c r="I28" s="5">
        <v>0.0008854166662786156</v>
      </c>
      <c r="J28" s="7">
        <v>0.0027669270821206737</v>
      </c>
      <c r="K28" s="8">
        <v>0</v>
      </c>
    </row>
    <row r="29" spans="1:11" ht="19.5" customHeight="1">
      <c r="A29" s="2">
        <v>20</v>
      </c>
      <c r="B29" s="3">
        <v>350</v>
      </c>
      <c r="C29" s="3" t="s">
        <v>123</v>
      </c>
      <c r="D29" s="3" t="s">
        <v>182</v>
      </c>
      <c r="E29" s="3" t="s">
        <v>11</v>
      </c>
      <c r="F29" s="3">
        <v>2011</v>
      </c>
      <c r="G29" s="3" t="s">
        <v>12</v>
      </c>
      <c r="H29" s="3">
        <v>20</v>
      </c>
      <c r="I29" s="5">
        <v>0.0008891203688108362</v>
      </c>
      <c r="J29" s="7">
        <v>0.002778501152533863</v>
      </c>
      <c r="K29" s="8">
        <v>0</v>
      </c>
    </row>
    <row r="30" spans="1:11" ht="19.5" customHeight="1">
      <c r="A30" s="2">
        <v>21</v>
      </c>
      <c r="B30" s="3">
        <v>605</v>
      </c>
      <c r="C30" s="3" t="s">
        <v>121</v>
      </c>
      <c r="D30" s="3" t="s">
        <v>122</v>
      </c>
      <c r="E30" s="3" t="s">
        <v>11</v>
      </c>
      <c r="F30" s="3">
        <v>2009</v>
      </c>
      <c r="G30" s="3" t="s">
        <v>12</v>
      </c>
      <c r="H30" s="3">
        <v>21</v>
      </c>
      <c r="I30" s="5">
        <v>0.000898148151463829</v>
      </c>
      <c r="J30" s="7">
        <v>0.0028067129733244656</v>
      </c>
      <c r="K30" s="8">
        <v>0</v>
      </c>
    </row>
    <row r="31" spans="1:11" ht="19.5" customHeight="1">
      <c r="A31" s="2">
        <v>22</v>
      </c>
      <c r="B31" s="3">
        <v>578</v>
      </c>
      <c r="C31" s="3" t="s">
        <v>195</v>
      </c>
      <c r="D31" s="3" t="s">
        <v>177</v>
      </c>
      <c r="E31" s="3" t="s">
        <v>11</v>
      </c>
      <c r="F31" s="3">
        <v>2012</v>
      </c>
      <c r="G31" s="3" t="s">
        <v>12</v>
      </c>
      <c r="H31" s="3">
        <v>22</v>
      </c>
      <c r="I31" s="5">
        <v>0.0009109953680308536</v>
      </c>
      <c r="J31" s="7">
        <v>0.0028468605250964174</v>
      </c>
      <c r="K31" s="8">
        <v>0</v>
      </c>
    </row>
    <row r="32" spans="1:11" ht="19.5" customHeight="1">
      <c r="A32" s="2">
        <v>23</v>
      </c>
      <c r="B32" s="3">
        <v>490</v>
      </c>
      <c r="C32" s="3" t="s">
        <v>196</v>
      </c>
      <c r="D32" s="3" t="s">
        <v>197</v>
      </c>
      <c r="E32" s="3" t="s">
        <v>11</v>
      </c>
      <c r="F32" s="3">
        <v>2011</v>
      </c>
      <c r="G32" s="3" t="s">
        <v>12</v>
      </c>
      <c r="H32" s="3">
        <v>23</v>
      </c>
      <c r="I32" s="5">
        <v>0.0009203703739331104</v>
      </c>
      <c r="J32" s="7">
        <v>0.00287615741854097</v>
      </c>
      <c r="K32" s="8">
        <v>0</v>
      </c>
    </row>
    <row r="33" spans="1:11" ht="19.5" customHeight="1">
      <c r="A33" s="2">
        <v>24</v>
      </c>
      <c r="B33" s="3">
        <v>359</v>
      </c>
      <c r="C33" s="3" t="s">
        <v>198</v>
      </c>
      <c r="D33" s="3" t="s">
        <v>17</v>
      </c>
      <c r="E33" s="3" t="s">
        <v>11</v>
      </c>
      <c r="F33" s="3">
        <v>2014</v>
      </c>
      <c r="G33" s="3" t="s">
        <v>12</v>
      </c>
      <c r="H33" s="3">
        <v>24</v>
      </c>
      <c r="I33" s="5">
        <v>0.0009337962983408943</v>
      </c>
      <c r="J33" s="7">
        <v>0.0029181134323152946</v>
      </c>
      <c r="K33" s="8">
        <v>0</v>
      </c>
    </row>
    <row r="34" spans="1:11" ht="19.5" customHeight="1">
      <c r="A34" s="2">
        <v>25</v>
      </c>
      <c r="B34" s="3">
        <v>353</v>
      </c>
      <c r="C34" s="3" t="s">
        <v>199</v>
      </c>
      <c r="D34" s="3" t="s">
        <v>17</v>
      </c>
      <c r="E34" s="3" t="s">
        <v>11</v>
      </c>
      <c r="F34" s="3">
        <v>2011</v>
      </c>
      <c r="G34" s="3" t="s">
        <v>12</v>
      </c>
      <c r="H34" s="3">
        <v>25</v>
      </c>
      <c r="I34" s="5">
        <v>0.0009373842622153461</v>
      </c>
      <c r="J34" s="7">
        <v>0.0029293258194229566</v>
      </c>
      <c r="K34" s="8">
        <v>0</v>
      </c>
    </row>
    <row r="35" spans="1:11" ht="19.5" customHeight="1">
      <c r="A35" s="2">
        <v>26</v>
      </c>
      <c r="B35" s="3">
        <v>395</v>
      </c>
      <c r="C35" s="3" t="s">
        <v>200</v>
      </c>
      <c r="D35" s="3" t="s">
        <v>77</v>
      </c>
      <c r="E35" s="3" t="s">
        <v>11</v>
      </c>
      <c r="F35" s="3">
        <v>2010</v>
      </c>
      <c r="G35" s="3" t="s">
        <v>12</v>
      </c>
      <c r="H35" s="3">
        <v>26</v>
      </c>
      <c r="I35" s="5">
        <v>0.0011113425935036503</v>
      </c>
      <c r="J35" s="7">
        <v>0.003472945604698907</v>
      </c>
      <c r="K35" s="8">
        <v>0</v>
      </c>
    </row>
    <row r="36" spans="1:11" ht="19.5" customHeight="1">
      <c r="A36" s="2">
        <v>27</v>
      </c>
      <c r="B36" s="3">
        <v>437</v>
      </c>
      <c r="C36" s="3" t="s">
        <v>201</v>
      </c>
      <c r="D36" s="3" t="s">
        <v>77</v>
      </c>
      <c r="E36" s="3" t="s">
        <v>11</v>
      </c>
      <c r="F36" s="3">
        <v>2009</v>
      </c>
      <c r="G36" s="3" t="s">
        <v>12</v>
      </c>
      <c r="H36" s="3">
        <v>27</v>
      </c>
      <c r="I36" s="5">
        <v>0.0011113425935036503</v>
      </c>
      <c r="J36" s="7">
        <v>0.003472945604698907</v>
      </c>
      <c r="K36" s="8">
        <v>0</v>
      </c>
    </row>
    <row r="38" spans="1:11" ht="21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21.75" customHeight="1">
      <c r="A39" s="17" t="s">
        <v>172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21.75" customHeight="1">
      <c r="A40" s="17" t="s">
        <v>16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21.75" customHeight="1">
      <c r="A41" s="18">
        <v>43099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21.75" customHeight="1">
      <c r="A42" s="17" t="s">
        <v>56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21.75" customHeight="1">
      <c r="A43" s="17" t="s">
        <v>21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5" spans="1:11" ht="30">
      <c r="A45" s="1" t="s">
        <v>0</v>
      </c>
      <c r="B45" s="1" t="s">
        <v>1</v>
      </c>
      <c r="C45" s="1" t="s">
        <v>2</v>
      </c>
      <c r="D45" s="1" t="s">
        <v>3</v>
      </c>
      <c r="E45" s="1" t="s">
        <v>6</v>
      </c>
      <c r="F45" s="1" t="s">
        <v>7</v>
      </c>
      <c r="G45" s="1" t="s">
        <v>8</v>
      </c>
      <c r="H45" s="1" t="s">
        <v>9</v>
      </c>
      <c r="I45" s="4" t="s">
        <v>10</v>
      </c>
      <c r="J45" s="4" t="s">
        <v>13</v>
      </c>
      <c r="K45" s="6" t="s">
        <v>14</v>
      </c>
    </row>
    <row r="46" spans="1:11" ht="19.5" customHeight="1">
      <c r="A46" s="2">
        <v>1</v>
      </c>
      <c r="B46" s="3">
        <v>440</v>
      </c>
      <c r="C46" s="3" t="s">
        <v>89</v>
      </c>
      <c r="D46" s="3" t="s">
        <v>77</v>
      </c>
      <c r="E46" s="3" t="s">
        <v>18</v>
      </c>
      <c r="F46" s="3">
        <v>2009</v>
      </c>
      <c r="G46" s="3" t="s">
        <v>19</v>
      </c>
      <c r="H46" s="3">
        <v>1</v>
      </c>
      <c r="I46" s="5">
        <v>0.0006059027800802141</v>
      </c>
      <c r="J46" s="7">
        <v>0.0018934461877506692</v>
      </c>
      <c r="K46" s="8">
        <v>15</v>
      </c>
    </row>
    <row r="47" spans="1:11" ht="19.5" customHeight="1">
      <c r="A47" s="2">
        <v>2</v>
      </c>
      <c r="B47" s="3">
        <v>357</v>
      </c>
      <c r="C47" s="3" t="s">
        <v>86</v>
      </c>
      <c r="D47" s="3" t="s">
        <v>77</v>
      </c>
      <c r="E47" s="3" t="s">
        <v>18</v>
      </c>
      <c r="F47" s="3">
        <v>2009</v>
      </c>
      <c r="G47" s="3" t="s">
        <v>19</v>
      </c>
      <c r="H47" s="3">
        <v>2</v>
      </c>
      <c r="I47" s="5">
        <v>0.000608680558798369</v>
      </c>
      <c r="J47" s="7">
        <v>0.0019021267462449032</v>
      </c>
      <c r="K47" s="8">
        <v>12</v>
      </c>
    </row>
    <row r="48" spans="1:11" ht="19.5" customHeight="1">
      <c r="A48" s="2">
        <v>3</v>
      </c>
      <c r="B48" s="3">
        <v>519</v>
      </c>
      <c r="C48" s="3" t="s">
        <v>126</v>
      </c>
      <c r="D48" s="3" t="s">
        <v>77</v>
      </c>
      <c r="E48" s="3" t="s">
        <v>18</v>
      </c>
      <c r="F48" s="3">
        <v>2009</v>
      </c>
      <c r="G48" s="3" t="s">
        <v>19</v>
      </c>
      <c r="H48" s="3">
        <v>3</v>
      </c>
      <c r="I48" s="5">
        <v>0.000612962969171349</v>
      </c>
      <c r="J48" s="7">
        <v>0.0019155092786604655</v>
      </c>
      <c r="K48" s="8">
        <v>10</v>
      </c>
    </row>
    <row r="49" spans="1:11" ht="19.5" customHeight="1">
      <c r="A49" s="2">
        <v>4</v>
      </c>
      <c r="B49" s="3">
        <v>467</v>
      </c>
      <c r="C49" s="3" t="s">
        <v>202</v>
      </c>
      <c r="D49" s="3" t="s">
        <v>203</v>
      </c>
      <c r="E49" s="3" t="s">
        <v>18</v>
      </c>
      <c r="F49" s="3">
        <v>2009</v>
      </c>
      <c r="G49" s="3" t="s">
        <v>19</v>
      </c>
      <c r="H49" s="3">
        <v>4</v>
      </c>
      <c r="I49" s="5">
        <v>0.0006165509257698432</v>
      </c>
      <c r="J49" s="7">
        <v>0.0019267216430307599</v>
      </c>
      <c r="K49" s="8">
        <v>9</v>
      </c>
    </row>
    <row r="50" spans="1:11" ht="19.5" customHeight="1">
      <c r="A50" s="2">
        <v>5</v>
      </c>
      <c r="B50" s="3">
        <v>439</v>
      </c>
      <c r="C50" s="3" t="s">
        <v>204</v>
      </c>
      <c r="D50" s="3" t="s">
        <v>77</v>
      </c>
      <c r="E50" s="3" t="s">
        <v>18</v>
      </c>
      <c r="F50" s="3">
        <v>2009</v>
      </c>
      <c r="G50" s="3" t="s">
        <v>19</v>
      </c>
      <c r="H50" s="3">
        <v>5</v>
      </c>
      <c r="I50" s="5">
        <v>0.0006194444504217245</v>
      </c>
      <c r="J50" s="7">
        <v>0.001935763907567889</v>
      </c>
      <c r="K50" s="8">
        <v>8</v>
      </c>
    </row>
    <row r="51" spans="1:11" ht="19.5" customHeight="1">
      <c r="A51" s="2">
        <v>6</v>
      </c>
      <c r="B51" s="3">
        <v>573</v>
      </c>
      <c r="C51" s="3" t="s">
        <v>205</v>
      </c>
      <c r="D51" s="3" t="s">
        <v>177</v>
      </c>
      <c r="E51" s="3" t="s">
        <v>18</v>
      </c>
      <c r="F51" s="3">
        <v>2009</v>
      </c>
      <c r="G51" s="3" t="s">
        <v>19</v>
      </c>
      <c r="H51" s="3">
        <v>6</v>
      </c>
      <c r="I51" s="5">
        <v>0.0006284722257987596</v>
      </c>
      <c r="J51" s="7">
        <v>0.0019639757056211238</v>
      </c>
      <c r="K51" s="8">
        <v>7</v>
      </c>
    </row>
    <row r="52" spans="1:11" ht="19.5" customHeight="1">
      <c r="A52" s="2">
        <v>7</v>
      </c>
      <c r="B52" s="3">
        <v>540</v>
      </c>
      <c r="C52" s="3" t="s">
        <v>125</v>
      </c>
      <c r="D52" s="3" t="s">
        <v>180</v>
      </c>
      <c r="E52" s="3" t="s">
        <v>18</v>
      </c>
      <c r="F52" s="3">
        <v>2009</v>
      </c>
      <c r="G52" s="3" t="s">
        <v>19</v>
      </c>
      <c r="H52" s="3">
        <v>7</v>
      </c>
      <c r="I52" s="5">
        <v>0.0006332175980787724</v>
      </c>
      <c r="J52" s="7">
        <v>0.001978804993996164</v>
      </c>
      <c r="K52" s="8">
        <v>6</v>
      </c>
    </row>
    <row r="53" spans="1:11" ht="19.5" customHeight="1">
      <c r="A53" s="2">
        <v>8</v>
      </c>
      <c r="B53" s="3">
        <v>568</v>
      </c>
      <c r="C53" s="3" t="s">
        <v>206</v>
      </c>
      <c r="D53" s="3" t="s">
        <v>177</v>
      </c>
      <c r="E53" s="3" t="s">
        <v>18</v>
      </c>
      <c r="F53" s="3">
        <v>2009</v>
      </c>
      <c r="G53" s="3" t="s">
        <v>19</v>
      </c>
      <c r="H53" s="3">
        <v>8</v>
      </c>
      <c r="I53" s="5">
        <v>0.000640046302578412</v>
      </c>
      <c r="J53" s="7">
        <v>0.0020001446955575375</v>
      </c>
      <c r="K53" s="8">
        <v>5</v>
      </c>
    </row>
    <row r="54" spans="1:11" ht="19.5" customHeight="1">
      <c r="A54" s="2">
        <v>9</v>
      </c>
      <c r="B54" s="3">
        <v>400</v>
      </c>
      <c r="C54" s="3" t="s">
        <v>207</v>
      </c>
      <c r="D54" s="3" t="s">
        <v>77</v>
      </c>
      <c r="E54" s="3" t="s">
        <v>18</v>
      </c>
      <c r="F54" s="3">
        <v>2010</v>
      </c>
      <c r="G54" s="3" t="s">
        <v>19</v>
      </c>
      <c r="H54" s="3">
        <v>9</v>
      </c>
      <c r="I54" s="5">
        <v>0.0006678240752080455</v>
      </c>
      <c r="J54" s="7">
        <v>0.0020869502350251423</v>
      </c>
      <c r="K54" s="8">
        <v>4</v>
      </c>
    </row>
    <row r="55" spans="1:11" ht="19.5" customHeight="1">
      <c r="A55" s="2">
        <v>10</v>
      </c>
      <c r="B55" s="3">
        <v>401</v>
      </c>
      <c r="C55" s="3" t="s">
        <v>208</v>
      </c>
      <c r="D55" s="3" t="s">
        <v>77</v>
      </c>
      <c r="E55" s="3" t="s">
        <v>18</v>
      </c>
      <c r="F55" s="3">
        <v>2010</v>
      </c>
      <c r="G55" s="3" t="s">
        <v>19</v>
      </c>
      <c r="H55" s="3">
        <v>10</v>
      </c>
      <c r="I55" s="5">
        <v>0.000686921295709908</v>
      </c>
      <c r="J55" s="7">
        <v>0.0021466290490934625</v>
      </c>
      <c r="K55" s="8">
        <v>3</v>
      </c>
    </row>
    <row r="56" spans="1:11" ht="19.5" customHeight="1">
      <c r="A56" s="2">
        <v>11</v>
      </c>
      <c r="B56" s="3">
        <v>351</v>
      </c>
      <c r="C56" s="3" t="s">
        <v>209</v>
      </c>
      <c r="D56" s="3" t="s">
        <v>210</v>
      </c>
      <c r="E56" s="3" t="s">
        <v>18</v>
      </c>
      <c r="F56" s="3">
        <v>2009</v>
      </c>
      <c r="G56" s="3" t="s">
        <v>19</v>
      </c>
      <c r="H56" s="3">
        <v>11</v>
      </c>
      <c r="I56" s="5">
        <v>0.0006916666679899208</v>
      </c>
      <c r="J56" s="7">
        <v>0.0021614583374685026</v>
      </c>
      <c r="K56" s="8">
        <v>2</v>
      </c>
    </row>
    <row r="57" spans="1:11" ht="19.5" customHeight="1">
      <c r="A57" s="2">
        <v>12</v>
      </c>
      <c r="B57" s="3">
        <v>438</v>
      </c>
      <c r="C57" s="3" t="s">
        <v>211</v>
      </c>
      <c r="D57" s="3" t="s">
        <v>77</v>
      </c>
      <c r="E57" s="3" t="s">
        <v>18</v>
      </c>
      <c r="F57" s="3">
        <v>2009</v>
      </c>
      <c r="G57" s="3" t="s">
        <v>19</v>
      </c>
      <c r="H57" s="3">
        <v>12</v>
      </c>
      <c r="I57" s="5">
        <v>0.0007061342621454969</v>
      </c>
      <c r="J57" s="7">
        <v>0.002206669569204678</v>
      </c>
      <c r="K57" s="8">
        <v>1</v>
      </c>
    </row>
    <row r="58" spans="1:11" ht="19.5" customHeight="1">
      <c r="A58" s="2">
        <v>13</v>
      </c>
      <c r="B58" s="3">
        <v>406</v>
      </c>
      <c r="C58" s="3" t="s">
        <v>212</v>
      </c>
      <c r="D58" s="3" t="s">
        <v>77</v>
      </c>
      <c r="E58" s="3" t="s">
        <v>18</v>
      </c>
      <c r="F58" s="3">
        <v>2010</v>
      </c>
      <c r="G58" s="3" t="s">
        <v>19</v>
      </c>
      <c r="H58" s="3">
        <v>13</v>
      </c>
      <c r="I58" s="5">
        <v>0.0007097222260199487</v>
      </c>
      <c r="J58" s="7">
        <v>0.0022178819563123398</v>
      </c>
      <c r="K58" s="8">
        <v>0</v>
      </c>
    </row>
    <row r="59" spans="1:11" ht="19.5" customHeight="1">
      <c r="A59" s="2">
        <v>14</v>
      </c>
      <c r="B59" s="3">
        <v>405</v>
      </c>
      <c r="C59" s="3" t="s">
        <v>213</v>
      </c>
      <c r="D59" s="3" t="s">
        <v>77</v>
      </c>
      <c r="E59" s="3" t="s">
        <v>18</v>
      </c>
      <c r="F59" s="3">
        <v>2010</v>
      </c>
      <c r="G59" s="3" t="s">
        <v>19</v>
      </c>
      <c r="H59" s="3">
        <v>14</v>
      </c>
      <c r="I59" s="5">
        <v>0.0007133101898944005</v>
      </c>
      <c r="J59" s="7">
        <v>0.0022290943434200017</v>
      </c>
      <c r="K59" s="8">
        <v>0</v>
      </c>
    </row>
    <row r="60" spans="1:11" ht="19.5" customHeight="1">
      <c r="A60" s="2">
        <v>15</v>
      </c>
      <c r="B60" s="3">
        <v>572</v>
      </c>
      <c r="C60" s="3" t="s">
        <v>214</v>
      </c>
      <c r="D60" s="3" t="s">
        <v>177</v>
      </c>
      <c r="E60" s="3" t="s">
        <v>18</v>
      </c>
      <c r="F60" s="3">
        <v>2009</v>
      </c>
      <c r="G60" s="3" t="s">
        <v>19</v>
      </c>
      <c r="H60" s="3">
        <v>15</v>
      </c>
      <c r="I60" s="5">
        <v>0.00071712963108439</v>
      </c>
      <c r="J60" s="7">
        <v>0.0022410300971387187</v>
      </c>
      <c r="K60" s="8">
        <v>0</v>
      </c>
    </row>
    <row r="61" spans="1:11" ht="19.5" customHeight="1">
      <c r="A61" s="2">
        <v>16</v>
      </c>
      <c r="B61" s="3">
        <v>442</v>
      </c>
      <c r="C61" s="3" t="s">
        <v>130</v>
      </c>
      <c r="D61" s="3" t="s">
        <v>77</v>
      </c>
      <c r="E61" s="3" t="s">
        <v>18</v>
      </c>
      <c r="F61" s="3">
        <v>2010</v>
      </c>
      <c r="G61" s="3" t="s">
        <v>19</v>
      </c>
      <c r="H61" s="3">
        <v>16</v>
      </c>
      <c r="I61" s="5">
        <v>0.0007236111123347655</v>
      </c>
      <c r="J61" s="7">
        <v>0.002261284726046142</v>
      </c>
      <c r="K61" s="8">
        <v>0</v>
      </c>
    </row>
    <row r="62" spans="1:11" ht="19.5" customHeight="1">
      <c r="A62" s="2">
        <v>17</v>
      </c>
      <c r="B62" s="3">
        <v>355</v>
      </c>
      <c r="C62" s="3" t="s">
        <v>131</v>
      </c>
      <c r="D62" s="3" t="s">
        <v>182</v>
      </c>
      <c r="E62" s="3" t="s">
        <v>18</v>
      </c>
      <c r="F62" s="3">
        <v>2009</v>
      </c>
      <c r="G62" s="3" t="s">
        <v>19</v>
      </c>
      <c r="H62" s="3">
        <v>17</v>
      </c>
      <c r="I62" s="5">
        <v>0.0007267361143021844</v>
      </c>
      <c r="J62" s="7">
        <v>0.0022710503571943264</v>
      </c>
      <c r="K62" s="8">
        <v>0</v>
      </c>
    </row>
    <row r="63" spans="1:11" ht="19.5" customHeight="1">
      <c r="A63" s="2">
        <v>18</v>
      </c>
      <c r="B63" s="3">
        <v>397</v>
      </c>
      <c r="C63" s="3" t="s">
        <v>215</v>
      </c>
      <c r="D63" s="3" t="s">
        <v>77</v>
      </c>
      <c r="E63" s="3" t="s">
        <v>18</v>
      </c>
      <c r="F63" s="3">
        <v>2010</v>
      </c>
      <c r="G63" s="3" t="s">
        <v>19</v>
      </c>
      <c r="H63" s="3">
        <v>18</v>
      </c>
      <c r="I63" s="5">
        <v>0.0007354166664299555</v>
      </c>
      <c r="J63" s="7">
        <v>0.002298177082593611</v>
      </c>
      <c r="K63" s="8">
        <v>0</v>
      </c>
    </row>
    <row r="64" spans="1:11" ht="19.5" customHeight="1">
      <c r="A64" s="2">
        <v>19</v>
      </c>
      <c r="B64" s="3">
        <v>369</v>
      </c>
      <c r="C64" s="3" t="s">
        <v>127</v>
      </c>
      <c r="D64" s="3" t="s">
        <v>216</v>
      </c>
      <c r="E64" s="3" t="s">
        <v>18</v>
      </c>
      <c r="F64" s="3">
        <v>2009</v>
      </c>
      <c r="G64" s="3" t="s">
        <v>19</v>
      </c>
      <c r="H64" s="3">
        <v>19</v>
      </c>
      <c r="I64" s="5">
        <v>0.0007384259297396056</v>
      </c>
      <c r="J64" s="7">
        <v>0.0023075810304362676</v>
      </c>
      <c r="K64" s="8">
        <v>0</v>
      </c>
    </row>
    <row r="65" spans="1:11" ht="19.5" customHeight="1">
      <c r="A65" s="2">
        <v>20</v>
      </c>
      <c r="B65" s="3">
        <v>362</v>
      </c>
      <c r="C65" s="3" t="s">
        <v>91</v>
      </c>
      <c r="D65" s="3" t="s">
        <v>77</v>
      </c>
      <c r="E65" s="3" t="s">
        <v>18</v>
      </c>
      <c r="F65" s="3">
        <v>2009</v>
      </c>
      <c r="G65" s="3" t="s">
        <v>19</v>
      </c>
      <c r="H65" s="3">
        <v>20</v>
      </c>
      <c r="I65" s="5">
        <v>0.0007457175961462781</v>
      </c>
      <c r="J65" s="7">
        <v>0.002330367487957119</v>
      </c>
      <c r="K65" s="8">
        <v>0</v>
      </c>
    </row>
    <row r="66" spans="1:11" ht="19.5" customHeight="1">
      <c r="A66" s="2">
        <v>21</v>
      </c>
      <c r="B66" s="3">
        <v>399</v>
      </c>
      <c r="C66" s="3" t="s">
        <v>217</v>
      </c>
      <c r="D66" s="3" t="s">
        <v>77</v>
      </c>
      <c r="E66" s="3" t="s">
        <v>18</v>
      </c>
      <c r="F66" s="3">
        <v>2010</v>
      </c>
      <c r="G66" s="3" t="s">
        <v>19</v>
      </c>
      <c r="H66" s="3">
        <v>21</v>
      </c>
      <c r="I66" s="5">
        <v>0.0007491898140870035</v>
      </c>
      <c r="J66" s="7">
        <v>0.002341218169021886</v>
      </c>
      <c r="K66" s="8">
        <v>0</v>
      </c>
    </row>
    <row r="67" spans="1:11" ht="19.5" customHeight="1">
      <c r="A67" s="2">
        <v>22</v>
      </c>
      <c r="B67" s="3">
        <v>360</v>
      </c>
      <c r="C67" s="3" t="s">
        <v>218</v>
      </c>
      <c r="D67" s="3" t="s">
        <v>17</v>
      </c>
      <c r="E67" s="3" t="s">
        <v>18</v>
      </c>
      <c r="F67" s="3">
        <v>2010</v>
      </c>
      <c r="G67" s="3" t="s">
        <v>19</v>
      </c>
      <c r="H67" s="3">
        <v>22</v>
      </c>
      <c r="I67" s="5">
        <v>0.0007586805586470291</v>
      </c>
      <c r="J67" s="7">
        <v>0.002370876745771966</v>
      </c>
      <c r="K67" s="8">
        <v>0</v>
      </c>
    </row>
    <row r="68" spans="1:11" ht="19.5" customHeight="1">
      <c r="A68" s="2">
        <v>23</v>
      </c>
      <c r="B68" s="3">
        <v>396</v>
      </c>
      <c r="C68" s="3" t="s">
        <v>133</v>
      </c>
      <c r="D68" s="3" t="s">
        <v>77</v>
      </c>
      <c r="E68" s="3" t="s">
        <v>18</v>
      </c>
      <c r="F68" s="3">
        <v>2010</v>
      </c>
      <c r="G68" s="3" t="s">
        <v>19</v>
      </c>
      <c r="H68" s="3">
        <v>23</v>
      </c>
      <c r="I68" s="5">
        <v>0.0010398148151580244</v>
      </c>
      <c r="J68" s="7">
        <v>0.0032494212973688263</v>
      </c>
      <c r="K68" s="8">
        <v>0</v>
      </c>
    </row>
    <row r="69" spans="1:11" ht="19.5" customHeight="1">
      <c r="A69" s="2">
        <v>24</v>
      </c>
      <c r="B69" s="3">
        <v>398</v>
      </c>
      <c r="C69" s="3" t="s">
        <v>134</v>
      </c>
      <c r="D69" s="3" t="s">
        <v>77</v>
      </c>
      <c r="E69" s="3" t="s">
        <v>18</v>
      </c>
      <c r="F69" s="3">
        <v>2011</v>
      </c>
      <c r="G69" s="3" t="s">
        <v>19</v>
      </c>
      <c r="H69" s="3">
        <v>24</v>
      </c>
      <c r="I69" s="5">
        <v>0.0010980324077536352</v>
      </c>
      <c r="J69" s="7">
        <v>0.00343135127423011</v>
      </c>
      <c r="K69" s="8">
        <v>0</v>
      </c>
    </row>
    <row r="70" spans="1:11" ht="19.5" customHeight="1">
      <c r="A70" s="2">
        <v>25</v>
      </c>
      <c r="B70" s="3">
        <v>371</v>
      </c>
      <c r="C70" s="3" t="s">
        <v>132</v>
      </c>
      <c r="D70" s="3" t="s">
        <v>182</v>
      </c>
      <c r="E70" s="3" t="s">
        <v>18</v>
      </c>
      <c r="F70" s="3">
        <v>2011</v>
      </c>
      <c r="G70" s="3" t="s">
        <v>19</v>
      </c>
      <c r="H70" s="3">
        <v>25</v>
      </c>
      <c r="I70" s="5">
        <v>0.0010980324077536352</v>
      </c>
      <c r="J70" s="7">
        <v>0.00343135127423011</v>
      </c>
      <c r="K70" s="8">
        <v>0</v>
      </c>
    </row>
    <row r="71" spans="1:11" ht="19.5" customHeight="1">
      <c r="A71" s="2">
        <v>26</v>
      </c>
      <c r="B71" s="3">
        <v>444</v>
      </c>
      <c r="C71" s="3" t="s">
        <v>135</v>
      </c>
      <c r="D71" s="3" t="s">
        <v>175</v>
      </c>
      <c r="E71" s="3" t="s">
        <v>18</v>
      </c>
      <c r="F71" s="3">
        <v>2012</v>
      </c>
      <c r="G71" s="3" t="s">
        <v>19</v>
      </c>
      <c r="H71" s="3">
        <v>26</v>
      </c>
      <c r="I71" s="5">
        <v>0.0010980324077536352</v>
      </c>
      <c r="J71" s="7">
        <v>0.00343135127423011</v>
      </c>
      <c r="K71" s="8">
        <v>0</v>
      </c>
    </row>
    <row r="73" spans="1:11" ht="21.75" customHeight="1">
      <c r="A73" s="17" t="s">
        <v>15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21.75" customHeight="1">
      <c r="A74" s="17" t="s">
        <v>172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21.75" customHeight="1">
      <c r="A75" s="17" t="s">
        <v>16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21.75" customHeight="1">
      <c r="A76" s="18">
        <v>43099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21.75" customHeight="1">
      <c r="A77" s="17" t="s">
        <v>57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21.75" customHeight="1">
      <c r="A78" s="17" t="s">
        <v>22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80" spans="1:11" ht="30">
      <c r="A80" s="1" t="s">
        <v>0</v>
      </c>
      <c r="B80" s="1" t="s">
        <v>1</v>
      </c>
      <c r="C80" s="1" t="s">
        <v>2</v>
      </c>
      <c r="D80" s="1" t="s">
        <v>3</v>
      </c>
      <c r="E80" s="1" t="s">
        <v>6</v>
      </c>
      <c r="F80" s="1" t="s">
        <v>7</v>
      </c>
      <c r="G80" s="1" t="s">
        <v>8</v>
      </c>
      <c r="H80" s="1" t="s">
        <v>9</v>
      </c>
      <c r="I80" s="4" t="s">
        <v>10</v>
      </c>
      <c r="J80" s="4" t="s">
        <v>13</v>
      </c>
      <c r="K80" s="6" t="s">
        <v>14</v>
      </c>
    </row>
    <row r="81" spans="1:11" ht="19.5" customHeight="1">
      <c r="A81" s="2">
        <v>1</v>
      </c>
      <c r="B81" s="3">
        <v>374</v>
      </c>
      <c r="C81" s="3" t="s">
        <v>219</v>
      </c>
      <c r="D81" s="3" t="s">
        <v>77</v>
      </c>
      <c r="E81" s="3" t="s">
        <v>11</v>
      </c>
      <c r="F81" s="3">
        <v>2008</v>
      </c>
      <c r="G81" s="3" t="s">
        <v>23</v>
      </c>
      <c r="H81" s="3">
        <v>1</v>
      </c>
      <c r="I81" s="5">
        <v>0.000933217590500135</v>
      </c>
      <c r="J81" s="7">
        <v>0.0021958060952944353</v>
      </c>
      <c r="K81" s="8">
        <v>15</v>
      </c>
    </row>
    <row r="82" spans="1:11" ht="19.5" customHeight="1">
      <c r="A82" s="2">
        <v>2</v>
      </c>
      <c r="B82" s="3">
        <v>575</v>
      </c>
      <c r="C82" s="3" t="s">
        <v>220</v>
      </c>
      <c r="D82" s="3" t="s">
        <v>177</v>
      </c>
      <c r="E82" s="3" t="s">
        <v>11</v>
      </c>
      <c r="F82" s="3">
        <v>2007</v>
      </c>
      <c r="G82" s="3" t="s">
        <v>23</v>
      </c>
      <c r="H82" s="3">
        <v>2</v>
      </c>
      <c r="I82" s="5">
        <v>0.0009373842549393885</v>
      </c>
      <c r="J82" s="7">
        <v>0.0022056100116220907</v>
      </c>
      <c r="K82" s="8">
        <v>12</v>
      </c>
    </row>
    <row r="83" spans="1:11" ht="19.5" customHeight="1">
      <c r="A83" s="2">
        <v>3</v>
      </c>
      <c r="B83" s="3">
        <v>569</v>
      </c>
      <c r="C83" s="3" t="s">
        <v>221</v>
      </c>
      <c r="D83" s="3" t="s">
        <v>177</v>
      </c>
      <c r="E83" s="3" t="s">
        <v>11</v>
      </c>
      <c r="F83" s="3">
        <v>2007</v>
      </c>
      <c r="G83" s="3" t="s">
        <v>23</v>
      </c>
      <c r="H83" s="3">
        <v>3</v>
      </c>
      <c r="I83" s="5">
        <v>0.0009415509266545996</v>
      </c>
      <c r="J83" s="7">
        <v>0.002215413945069646</v>
      </c>
      <c r="K83" s="8">
        <v>10</v>
      </c>
    </row>
    <row r="84" spans="1:11" ht="19.5" customHeight="1">
      <c r="A84" s="2">
        <v>4</v>
      </c>
      <c r="B84" s="3">
        <v>496</v>
      </c>
      <c r="C84" s="3" t="s">
        <v>136</v>
      </c>
      <c r="D84" s="3" t="s">
        <v>61</v>
      </c>
      <c r="E84" s="3" t="s">
        <v>11</v>
      </c>
      <c r="F84" s="3">
        <v>2007</v>
      </c>
      <c r="G84" s="3" t="s">
        <v>23</v>
      </c>
      <c r="H84" s="3">
        <v>4</v>
      </c>
      <c r="I84" s="5">
        <v>0.0009442129594390281</v>
      </c>
      <c r="J84" s="7">
        <v>0.0022216775516212426</v>
      </c>
      <c r="K84" s="8">
        <v>9</v>
      </c>
    </row>
    <row r="85" spans="1:11" ht="19.5" customHeight="1">
      <c r="A85" s="2">
        <v>5</v>
      </c>
      <c r="B85" s="3">
        <v>537</v>
      </c>
      <c r="C85" s="3" t="s">
        <v>137</v>
      </c>
      <c r="D85" s="3" t="s">
        <v>180</v>
      </c>
      <c r="E85" s="3" t="s">
        <v>11</v>
      </c>
      <c r="F85" s="3">
        <v>2007</v>
      </c>
      <c r="G85" s="3" t="s">
        <v>23</v>
      </c>
      <c r="H85" s="3">
        <v>5</v>
      </c>
      <c r="I85" s="5">
        <v>0.0009531249961582944</v>
      </c>
      <c r="J85" s="7">
        <v>0.0022426470497842223</v>
      </c>
      <c r="K85" s="8">
        <v>8</v>
      </c>
    </row>
    <row r="86" spans="1:11" ht="19.5" customHeight="1">
      <c r="A86" s="2">
        <v>6</v>
      </c>
      <c r="B86" s="3">
        <v>563</v>
      </c>
      <c r="C86" s="3" t="s">
        <v>222</v>
      </c>
      <c r="D86" s="3" t="s">
        <v>223</v>
      </c>
      <c r="E86" s="3" t="s">
        <v>11</v>
      </c>
      <c r="F86" s="3">
        <v>2007</v>
      </c>
      <c r="G86" s="3" t="s">
        <v>23</v>
      </c>
      <c r="H86" s="3">
        <v>6</v>
      </c>
      <c r="I86" s="5">
        <v>0.0009784722205949947</v>
      </c>
      <c r="J86" s="7">
        <v>0.0023022875778705757</v>
      </c>
      <c r="K86" s="8">
        <v>7</v>
      </c>
    </row>
    <row r="87" spans="1:11" ht="19.5" customHeight="1">
      <c r="A87" s="2">
        <v>7</v>
      </c>
      <c r="B87" s="3">
        <v>464</v>
      </c>
      <c r="C87" s="3" t="s">
        <v>224</v>
      </c>
      <c r="D87" s="3" t="s">
        <v>203</v>
      </c>
      <c r="E87" s="3" t="s">
        <v>11</v>
      </c>
      <c r="F87" s="3">
        <v>2007</v>
      </c>
      <c r="G87" s="3" t="s">
        <v>23</v>
      </c>
      <c r="H87" s="3">
        <v>7</v>
      </c>
      <c r="I87" s="5">
        <v>0.0009833333315327764</v>
      </c>
      <c r="J87" s="7">
        <v>0.002313725485959474</v>
      </c>
      <c r="K87" s="8">
        <v>6</v>
      </c>
    </row>
    <row r="88" spans="1:11" ht="19.5" customHeight="1">
      <c r="A88" s="2">
        <v>8</v>
      </c>
      <c r="B88" s="3">
        <v>465</v>
      </c>
      <c r="C88" s="3" t="s">
        <v>225</v>
      </c>
      <c r="D88" s="3" t="s">
        <v>203</v>
      </c>
      <c r="E88" s="3" t="s">
        <v>11</v>
      </c>
      <c r="F88" s="3">
        <v>2007</v>
      </c>
      <c r="G88" s="3" t="s">
        <v>23</v>
      </c>
      <c r="H88" s="3">
        <v>8</v>
      </c>
      <c r="I88" s="5">
        <v>0.0010231481428490952</v>
      </c>
      <c r="J88" s="7">
        <v>0.0024074073949390475</v>
      </c>
      <c r="K88" s="8">
        <v>5</v>
      </c>
    </row>
    <row r="89" spans="1:11" ht="19.5" customHeight="1">
      <c r="A89" s="2">
        <v>9</v>
      </c>
      <c r="B89" s="3">
        <v>582</v>
      </c>
      <c r="C89" s="3" t="s">
        <v>226</v>
      </c>
      <c r="D89" s="3" t="s">
        <v>177</v>
      </c>
      <c r="E89" s="3" t="s">
        <v>11</v>
      </c>
      <c r="F89" s="3">
        <v>2007</v>
      </c>
      <c r="G89" s="3" t="s">
        <v>23</v>
      </c>
      <c r="H89" s="3">
        <v>9</v>
      </c>
      <c r="I89" s="5">
        <v>0.0010314814790035598</v>
      </c>
      <c r="J89" s="7">
        <v>0.0024270152447142582</v>
      </c>
      <c r="K89" s="8">
        <v>4</v>
      </c>
    </row>
    <row r="90" spans="1:11" ht="19.5" customHeight="1">
      <c r="A90" s="2">
        <v>10</v>
      </c>
      <c r="B90" s="3">
        <v>377</v>
      </c>
      <c r="C90" s="3" t="s">
        <v>78</v>
      </c>
      <c r="D90" s="3" t="s">
        <v>77</v>
      </c>
      <c r="E90" s="3" t="s">
        <v>11</v>
      </c>
      <c r="F90" s="3">
        <v>2007</v>
      </c>
      <c r="G90" s="3" t="s">
        <v>23</v>
      </c>
      <c r="H90" s="3">
        <v>10</v>
      </c>
      <c r="I90" s="5">
        <v>0.0010508101840969175</v>
      </c>
      <c r="J90" s="7">
        <v>0.0024724945508162767</v>
      </c>
      <c r="K90" s="8">
        <v>3</v>
      </c>
    </row>
    <row r="91" spans="1:11" ht="19.5" customHeight="1">
      <c r="A91" s="2">
        <v>11</v>
      </c>
      <c r="B91" s="3">
        <v>376</v>
      </c>
      <c r="C91" s="3" t="s">
        <v>227</v>
      </c>
      <c r="D91" s="3" t="s">
        <v>77</v>
      </c>
      <c r="E91" s="3" t="s">
        <v>11</v>
      </c>
      <c r="F91" s="3">
        <v>2007</v>
      </c>
      <c r="G91" s="3" t="s">
        <v>23</v>
      </c>
      <c r="H91" s="3">
        <v>11</v>
      </c>
      <c r="I91" s="5">
        <v>0.0010608796292217448</v>
      </c>
      <c r="J91" s="7">
        <v>0.002496187362874694</v>
      </c>
      <c r="K91" s="8">
        <v>2</v>
      </c>
    </row>
    <row r="92" spans="1:11" ht="19.5" customHeight="1">
      <c r="A92" s="2">
        <v>12</v>
      </c>
      <c r="B92" s="3">
        <v>403</v>
      </c>
      <c r="C92" s="3" t="s">
        <v>115</v>
      </c>
      <c r="D92" s="3" t="s">
        <v>77</v>
      </c>
      <c r="E92" s="3" t="s">
        <v>11</v>
      </c>
      <c r="F92" s="3">
        <v>2008</v>
      </c>
      <c r="G92" s="3" t="s">
        <v>23</v>
      </c>
      <c r="H92" s="3">
        <v>12</v>
      </c>
      <c r="I92" s="5">
        <v>0.0010748842541943304</v>
      </c>
      <c r="J92" s="7">
        <v>0.0025291394216337185</v>
      </c>
      <c r="K92" s="8">
        <v>1</v>
      </c>
    </row>
    <row r="93" spans="1:11" ht="19.5" customHeight="1">
      <c r="A93" s="2">
        <v>13</v>
      </c>
      <c r="B93" s="3">
        <v>386</v>
      </c>
      <c r="C93" s="3" t="s">
        <v>228</v>
      </c>
      <c r="D93" s="3" t="s">
        <v>77</v>
      </c>
      <c r="E93" s="3" t="s">
        <v>11</v>
      </c>
      <c r="F93" s="3">
        <v>2008</v>
      </c>
      <c r="G93" s="3" t="s">
        <v>23</v>
      </c>
      <c r="H93" s="3">
        <v>13</v>
      </c>
      <c r="I93" s="5">
        <v>0.0010935185200651176</v>
      </c>
      <c r="J93" s="7">
        <v>0.0025729847530943945</v>
      </c>
      <c r="K93" s="8">
        <v>0</v>
      </c>
    </row>
    <row r="94" spans="1:11" ht="19.5" customHeight="1">
      <c r="A94" s="2">
        <v>14</v>
      </c>
      <c r="B94" s="3">
        <v>382</v>
      </c>
      <c r="C94" s="3" t="s">
        <v>79</v>
      </c>
      <c r="D94" s="3" t="s">
        <v>77</v>
      </c>
      <c r="E94" s="3" t="s">
        <v>11</v>
      </c>
      <c r="F94" s="3">
        <v>2007</v>
      </c>
      <c r="G94" s="3" t="s">
        <v>23</v>
      </c>
      <c r="H94" s="3">
        <v>14</v>
      </c>
      <c r="I94" s="5">
        <v>0.0011228009243495762</v>
      </c>
      <c r="J94" s="7">
        <v>0.002641884527881356</v>
      </c>
      <c r="K94" s="8">
        <v>0</v>
      </c>
    </row>
    <row r="95" spans="1:11" ht="19.5" customHeight="1">
      <c r="A95" s="2">
        <v>15</v>
      </c>
      <c r="B95" s="3">
        <v>372</v>
      </c>
      <c r="C95" s="3" t="s">
        <v>80</v>
      </c>
      <c r="D95" s="3" t="s">
        <v>77</v>
      </c>
      <c r="E95" s="3" t="s">
        <v>11</v>
      </c>
      <c r="F95" s="3">
        <v>2007</v>
      </c>
      <c r="G95" s="3" t="s">
        <v>23</v>
      </c>
      <c r="H95" s="3">
        <v>15</v>
      </c>
      <c r="I95" s="5">
        <v>0.0011373842571629211</v>
      </c>
      <c r="J95" s="7">
        <v>0.0026761982521480497</v>
      </c>
      <c r="K95" s="8">
        <v>0</v>
      </c>
    </row>
    <row r="96" spans="1:11" ht="19.5" customHeight="1">
      <c r="A96" s="2">
        <v>16</v>
      </c>
      <c r="B96" s="3">
        <v>354</v>
      </c>
      <c r="C96" s="3" t="s">
        <v>229</v>
      </c>
      <c r="D96" s="3" t="s">
        <v>77</v>
      </c>
      <c r="E96" s="3" t="s">
        <v>11</v>
      </c>
      <c r="F96" s="3">
        <v>2007</v>
      </c>
      <c r="G96" s="3" t="s">
        <v>23</v>
      </c>
      <c r="H96" s="3">
        <v>16</v>
      </c>
      <c r="I96" s="5">
        <v>0.0011451388854766265</v>
      </c>
      <c r="J96" s="7">
        <v>0.002694444436415592</v>
      </c>
      <c r="K96" s="8">
        <v>0</v>
      </c>
    </row>
    <row r="97" spans="1:11" ht="19.5" customHeight="1">
      <c r="A97" s="2">
        <v>17</v>
      </c>
      <c r="B97" s="3">
        <v>375</v>
      </c>
      <c r="C97" s="3" t="s">
        <v>81</v>
      </c>
      <c r="D97" s="3" t="s">
        <v>77</v>
      </c>
      <c r="E97" s="3" t="s">
        <v>11</v>
      </c>
      <c r="F97" s="3">
        <v>2007</v>
      </c>
      <c r="G97" s="3" t="s">
        <v>23</v>
      </c>
      <c r="H97" s="3">
        <v>17</v>
      </c>
      <c r="I97" s="5">
        <v>0.0011555555538507178</v>
      </c>
      <c r="J97" s="7">
        <v>0.0027189542443546303</v>
      </c>
      <c r="K97" s="8">
        <v>0</v>
      </c>
    </row>
    <row r="98" spans="1:11" ht="19.5" customHeight="1">
      <c r="A98" s="2">
        <v>18</v>
      </c>
      <c r="B98" s="3">
        <v>594</v>
      </c>
      <c r="C98" s="3" t="s">
        <v>230</v>
      </c>
      <c r="D98" s="3" t="s">
        <v>231</v>
      </c>
      <c r="E98" s="3" t="s">
        <v>11</v>
      </c>
      <c r="F98" s="3">
        <v>2007</v>
      </c>
      <c r="G98" s="3" t="s">
        <v>23</v>
      </c>
      <c r="H98" s="3">
        <v>18</v>
      </c>
      <c r="I98" s="5">
        <v>0.0011666666614473797</v>
      </c>
      <c r="J98" s="7">
        <v>0.002745098026935011</v>
      </c>
      <c r="K98" s="8">
        <v>0</v>
      </c>
    </row>
    <row r="99" spans="1:11" ht="19.5" customHeight="1">
      <c r="A99" s="2">
        <v>19</v>
      </c>
      <c r="B99" s="3">
        <v>407</v>
      </c>
      <c r="C99" s="3" t="s">
        <v>117</v>
      </c>
      <c r="D99" s="3" t="s">
        <v>77</v>
      </c>
      <c r="E99" s="3" t="s">
        <v>11</v>
      </c>
      <c r="F99" s="3">
        <v>2008</v>
      </c>
      <c r="G99" s="3" t="s">
        <v>23</v>
      </c>
      <c r="H99" s="3">
        <v>19</v>
      </c>
      <c r="I99" s="5">
        <v>0.0011755787054426037</v>
      </c>
      <c r="J99" s="7">
        <v>0.002766067542217891</v>
      </c>
      <c r="K99" s="8">
        <v>0</v>
      </c>
    </row>
    <row r="100" spans="1:11" ht="19.5" customHeight="1">
      <c r="A100" s="2">
        <v>20</v>
      </c>
      <c r="B100" s="3">
        <v>604</v>
      </c>
      <c r="C100" s="3" t="s">
        <v>232</v>
      </c>
      <c r="D100" s="3" t="s">
        <v>231</v>
      </c>
      <c r="E100" s="3" t="s">
        <v>11</v>
      </c>
      <c r="F100" s="3">
        <v>2007</v>
      </c>
      <c r="G100" s="3" t="s">
        <v>23</v>
      </c>
      <c r="H100" s="3">
        <v>20</v>
      </c>
      <c r="I100" s="5">
        <v>0.001181365740194451</v>
      </c>
      <c r="J100" s="7">
        <v>0.002779684094575179</v>
      </c>
      <c r="K100" s="8">
        <v>0</v>
      </c>
    </row>
    <row r="101" spans="1:11" ht="19.5" customHeight="1">
      <c r="A101" s="2">
        <v>21</v>
      </c>
      <c r="B101" s="3">
        <v>587</v>
      </c>
      <c r="C101" s="3" t="s">
        <v>233</v>
      </c>
      <c r="D101" s="3" t="s">
        <v>231</v>
      </c>
      <c r="E101" s="3" t="s">
        <v>11</v>
      </c>
      <c r="F101" s="3">
        <v>2007</v>
      </c>
      <c r="G101" s="3" t="s">
        <v>23</v>
      </c>
      <c r="H101" s="3">
        <v>21</v>
      </c>
      <c r="I101" s="5">
        <v>0.0011865740743814968</v>
      </c>
      <c r="J101" s="7">
        <v>0.002791938998544698</v>
      </c>
      <c r="K101" s="8">
        <v>0</v>
      </c>
    </row>
    <row r="102" spans="1:11" ht="19.5" customHeight="1">
      <c r="A102" s="2">
        <v>22</v>
      </c>
      <c r="B102" s="3">
        <v>409</v>
      </c>
      <c r="C102" s="3" t="s">
        <v>5</v>
      </c>
      <c r="D102" s="3" t="s">
        <v>77</v>
      </c>
      <c r="E102" s="3" t="s">
        <v>11</v>
      </c>
      <c r="F102" s="3">
        <v>2008</v>
      </c>
      <c r="G102" s="3" t="s">
        <v>23</v>
      </c>
      <c r="H102" s="3">
        <v>22</v>
      </c>
      <c r="I102" s="5">
        <v>0.0011900462923222221</v>
      </c>
      <c r="J102" s="7">
        <v>0.002800108923111111</v>
      </c>
      <c r="K102" s="8">
        <v>0</v>
      </c>
    </row>
    <row r="103" spans="1:11" ht="19.5" customHeight="1">
      <c r="A103" s="2">
        <v>23</v>
      </c>
      <c r="B103" s="3">
        <v>366</v>
      </c>
      <c r="C103" s="3" t="s">
        <v>118</v>
      </c>
      <c r="D103" s="3" t="s">
        <v>216</v>
      </c>
      <c r="E103" s="3" t="s">
        <v>11</v>
      </c>
      <c r="F103" s="3">
        <v>2008</v>
      </c>
      <c r="G103" s="3" t="s">
        <v>23</v>
      </c>
      <c r="H103" s="3">
        <v>23</v>
      </c>
      <c r="I103" s="5">
        <v>0.0012068287032889202</v>
      </c>
      <c r="J103" s="7">
        <v>0.0028395969489151064</v>
      </c>
      <c r="K103" s="8">
        <v>0</v>
      </c>
    </row>
    <row r="104" spans="1:11" ht="19.5" customHeight="1">
      <c r="A104" s="2">
        <v>24</v>
      </c>
      <c r="B104" s="3">
        <v>385</v>
      </c>
      <c r="C104" s="3" t="s">
        <v>234</v>
      </c>
      <c r="D104" s="3" t="s">
        <v>77</v>
      </c>
      <c r="E104" s="3" t="s">
        <v>11</v>
      </c>
      <c r="F104" s="3">
        <v>2008</v>
      </c>
      <c r="G104" s="3" t="s">
        <v>23</v>
      </c>
      <c r="H104" s="3">
        <v>24</v>
      </c>
      <c r="I104" s="5">
        <v>0.0012171296257292852</v>
      </c>
      <c r="J104" s="7">
        <v>0.002863834413480671</v>
      </c>
      <c r="K104" s="8">
        <v>0</v>
      </c>
    </row>
    <row r="105" spans="1:11" ht="19.5" customHeight="1">
      <c r="A105" s="2">
        <v>25</v>
      </c>
      <c r="B105" s="3">
        <v>410</v>
      </c>
      <c r="C105" s="3" t="s">
        <v>119</v>
      </c>
      <c r="D105" s="3" t="s">
        <v>77</v>
      </c>
      <c r="E105" s="3" t="s">
        <v>11</v>
      </c>
      <c r="F105" s="3">
        <v>2008</v>
      </c>
      <c r="G105" s="3" t="s">
        <v>23</v>
      </c>
      <c r="H105" s="3">
        <v>25</v>
      </c>
      <c r="I105" s="5">
        <v>0.0012298611109144986</v>
      </c>
      <c r="J105" s="7">
        <v>0.002893790849210585</v>
      </c>
      <c r="K105" s="8">
        <v>0</v>
      </c>
    </row>
    <row r="106" spans="1:11" ht="19.5" customHeight="1">
      <c r="A106" s="9"/>
      <c r="B106" s="10"/>
      <c r="C106" s="10"/>
      <c r="D106" s="10"/>
      <c r="E106" s="10"/>
      <c r="F106" s="10"/>
      <c r="G106" s="10"/>
      <c r="H106" s="10"/>
      <c r="I106" s="11"/>
      <c r="J106" s="12"/>
      <c r="K106" s="13"/>
    </row>
    <row r="107" spans="1:11" ht="21.75" customHeight="1">
      <c r="A107" s="17" t="s">
        <v>15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21.75" customHeight="1">
      <c r="A108" s="17" t="s">
        <v>172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21.75" customHeight="1">
      <c r="A109" s="17" t="s">
        <v>16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21.75" customHeight="1">
      <c r="A110" s="18">
        <v>43099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21.75" customHeight="1">
      <c r="A111" s="17" t="s">
        <v>57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21.75" customHeight="1">
      <c r="A112" s="17" t="s">
        <v>26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4" spans="1:11" ht="30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6</v>
      </c>
      <c r="F114" s="1" t="s">
        <v>7</v>
      </c>
      <c r="G114" s="1" t="s">
        <v>8</v>
      </c>
      <c r="H114" s="1" t="s">
        <v>9</v>
      </c>
      <c r="I114" s="4" t="s">
        <v>10</v>
      </c>
      <c r="J114" s="4" t="s">
        <v>13</v>
      </c>
      <c r="K114" s="6" t="s">
        <v>14</v>
      </c>
    </row>
    <row r="115" spans="1:11" ht="19.5" customHeight="1">
      <c r="A115" s="2">
        <v>1</v>
      </c>
      <c r="B115" s="3">
        <v>514</v>
      </c>
      <c r="C115" s="3" t="s">
        <v>235</v>
      </c>
      <c r="D115" s="3" t="s">
        <v>236</v>
      </c>
      <c r="E115" s="3" t="s">
        <v>18</v>
      </c>
      <c r="F115" s="3">
        <v>2008</v>
      </c>
      <c r="G115" s="3" t="s">
        <v>29</v>
      </c>
      <c r="H115" s="3">
        <v>1</v>
      </c>
      <c r="I115" s="5">
        <v>0.0008555555541533977</v>
      </c>
      <c r="J115" s="7">
        <v>0.0020130718921256415</v>
      </c>
      <c r="K115" s="8">
        <v>15</v>
      </c>
    </row>
    <row r="116" spans="1:11" ht="19.5" customHeight="1">
      <c r="A116" s="2">
        <v>2</v>
      </c>
      <c r="B116" s="3">
        <v>595</v>
      </c>
      <c r="C116" s="3" t="s">
        <v>144</v>
      </c>
      <c r="D116" s="3" t="s">
        <v>231</v>
      </c>
      <c r="E116" s="3" t="s">
        <v>18</v>
      </c>
      <c r="F116" s="3">
        <v>2007</v>
      </c>
      <c r="G116" s="3" t="s">
        <v>29</v>
      </c>
      <c r="H116" s="3">
        <v>2</v>
      </c>
      <c r="I116" s="5">
        <v>0.0008891203688108362</v>
      </c>
      <c r="J116" s="7">
        <v>0.0020920479266137324</v>
      </c>
      <c r="K116" s="8">
        <v>12</v>
      </c>
    </row>
    <row r="117" spans="1:11" ht="19.5" customHeight="1">
      <c r="A117" s="2">
        <v>3</v>
      </c>
      <c r="B117" s="3">
        <v>565</v>
      </c>
      <c r="C117" s="3" t="s">
        <v>237</v>
      </c>
      <c r="D117" s="3" t="s">
        <v>238</v>
      </c>
      <c r="E117" s="3" t="s">
        <v>18</v>
      </c>
      <c r="F117" s="3">
        <v>2007</v>
      </c>
      <c r="G117" s="3" t="s">
        <v>29</v>
      </c>
      <c r="H117" s="3">
        <v>3</v>
      </c>
      <c r="I117" s="5">
        <v>0.0009009259229060262</v>
      </c>
      <c r="J117" s="7">
        <v>0.002119825700955356</v>
      </c>
      <c r="K117" s="8">
        <v>10</v>
      </c>
    </row>
    <row r="118" spans="1:11" ht="19.5" customHeight="1">
      <c r="A118" s="2">
        <v>4</v>
      </c>
      <c r="B118" s="3">
        <v>379</v>
      </c>
      <c r="C118" s="3" t="s">
        <v>143</v>
      </c>
      <c r="D118" s="3" t="s">
        <v>77</v>
      </c>
      <c r="E118" s="3" t="s">
        <v>18</v>
      </c>
      <c r="F118" s="3">
        <v>2007</v>
      </c>
      <c r="G118" s="3" t="s">
        <v>29</v>
      </c>
      <c r="H118" s="3">
        <v>4</v>
      </c>
      <c r="I118" s="5">
        <v>0.0009157407403108664</v>
      </c>
      <c r="J118" s="7">
        <v>0.0021546840948490974</v>
      </c>
      <c r="K118" s="8">
        <v>9</v>
      </c>
    </row>
    <row r="119" spans="1:11" ht="19.5" customHeight="1">
      <c r="A119" s="2">
        <v>5</v>
      </c>
      <c r="B119" s="3">
        <v>361</v>
      </c>
      <c r="C119" s="3" t="s">
        <v>85</v>
      </c>
      <c r="D119" s="3" t="s">
        <v>239</v>
      </c>
      <c r="E119" s="3" t="s">
        <v>18</v>
      </c>
      <c r="F119" s="3">
        <v>2007</v>
      </c>
      <c r="G119" s="3" t="s">
        <v>29</v>
      </c>
      <c r="H119" s="3">
        <v>5</v>
      </c>
      <c r="I119" s="5">
        <v>0.0009283564795623533</v>
      </c>
      <c r="J119" s="7">
        <v>0.0021843681872055374</v>
      </c>
      <c r="K119" s="8">
        <v>8</v>
      </c>
    </row>
    <row r="120" spans="1:11" ht="19.5" customHeight="1">
      <c r="A120" s="2">
        <v>6</v>
      </c>
      <c r="B120" s="3">
        <v>466</v>
      </c>
      <c r="C120" s="3" t="s">
        <v>72</v>
      </c>
      <c r="D120" s="3" t="s">
        <v>203</v>
      </c>
      <c r="E120" s="3" t="s">
        <v>18</v>
      </c>
      <c r="F120" s="3">
        <v>2007</v>
      </c>
      <c r="G120" s="3" t="s">
        <v>29</v>
      </c>
      <c r="H120" s="3">
        <v>6</v>
      </c>
      <c r="I120" s="5">
        <v>0.0009381944400956854</v>
      </c>
      <c r="J120" s="7">
        <v>0.002207516329636907</v>
      </c>
      <c r="K120" s="8">
        <v>7</v>
      </c>
    </row>
    <row r="121" spans="1:11" ht="19.5" customHeight="1">
      <c r="A121" s="2">
        <v>7</v>
      </c>
      <c r="B121" s="3">
        <v>579</v>
      </c>
      <c r="C121" s="3" t="s">
        <v>240</v>
      </c>
      <c r="D121" s="3" t="s">
        <v>177</v>
      </c>
      <c r="E121" s="3" t="s">
        <v>18</v>
      </c>
      <c r="F121" s="3">
        <v>2007</v>
      </c>
      <c r="G121" s="3" t="s">
        <v>29</v>
      </c>
      <c r="H121" s="3">
        <v>7</v>
      </c>
      <c r="I121" s="5">
        <v>0.0009526620342512615</v>
      </c>
      <c r="J121" s="7">
        <v>0.002241557727650027</v>
      </c>
      <c r="K121" s="8">
        <v>6</v>
      </c>
    </row>
    <row r="122" spans="1:11" ht="19.5" customHeight="1">
      <c r="A122" s="2">
        <v>8</v>
      </c>
      <c r="B122" s="3">
        <v>433</v>
      </c>
      <c r="C122" s="3" t="s">
        <v>241</v>
      </c>
      <c r="D122" s="3" t="s">
        <v>77</v>
      </c>
      <c r="E122" s="3" t="s">
        <v>18</v>
      </c>
      <c r="F122" s="3">
        <v>2008</v>
      </c>
      <c r="G122" s="3" t="s">
        <v>29</v>
      </c>
      <c r="H122" s="3">
        <v>8</v>
      </c>
      <c r="I122" s="5">
        <v>0.0009684027754701674</v>
      </c>
      <c r="J122" s="7">
        <v>0.0022785947658121586</v>
      </c>
      <c r="K122" s="8">
        <v>5</v>
      </c>
    </row>
    <row r="123" spans="1:11" ht="19.5" customHeight="1">
      <c r="A123" s="2">
        <v>9</v>
      </c>
      <c r="B123" s="3">
        <v>551</v>
      </c>
      <c r="C123" s="3" t="s">
        <v>242</v>
      </c>
      <c r="D123" s="3" t="s">
        <v>95</v>
      </c>
      <c r="E123" s="3" t="s">
        <v>18</v>
      </c>
      <c r="F123" s="3">
        <v>2008</v>
      </c>
      <c r="G123" s="3" t="s">
        <v>29</v>
      </c>
      <c r="H123" s="3">
        <v>9</v>
      </c>
      <c r="I123" s="5">
        <v>0.000976736111624632</v>
      </c>
      <c r="J123" s="7">
        <v>0.0022982026155873693</v>
      </c>
      <c r="K123" s="8">
        <v>4</v>
      </c>
    </row>
    <row r="124" spans="1:11" ht="19.5" customHeight="1">
      <c r="A124" s="2">
        <v>10</v>
      </c>
      <c r="B124" s="3">
        <v>384</v>
      </c>
      <c r="C124" s="3" t="s">
        <v>146</v>
      </c>
      <c r="D124" s="3" t="s">
        <v>77</v>
      </c>
      <c r="E124" s="3" t="s">
        <v>18</v>
      </c>
      <c r="F124" s="3">
        <v>2007</v>
      </c>
      <c r="G124" s="3" t="s">
        <v>29</v>
      </c>
      <c r="H124" s="3">
        <v>10</v>
      </c>
      <c r="I124" s="5">
        <v>0.000999652773316484</v>
      </c>
      <c r="J124" s="7">
        <v>0.002352124172509374</v>
      </c>
      <c r="K124" s="8">
        <v>3</v>
      </c>
    </row>
    <row r="125" spans="1:11" ht="19.5" customHeight="1">
      <c r="A125" s="2">
        <v>11</v>
      </c>
      <c r="B125" s="3">
        <v>567</v>
      </c>
      <c r="C125" s="3" t="s">
        <v>243</v>
      </c>
      <c r="D125" s="3" t="s">
        <v>177</v>
      </c>
      <c r="E125" s="3" t="s">
        <v>18</v>
      </c>
      <c r="F125" s="3">
        <v>2008</v>
      </c>
      <c r="G125" s="3" t="s">
        <v>29</v>
      </c>
      <c r="H125" s="3">
        <v>11</v>
      </c>
      <c r="I125" s="5">
        <v>0.0010159722223761491</v>
      </c>
      <c r="J125" s="7">
        <v>0.0023905228761791743</v>
      </c>
      <c r="K125" s="8">
        <v>2</v>
      </c>
    </row>
    <row r="126" spans="1:11" ht="19.5" customHeight="1">
      <c r="A126" s="2">
        <v>12</v>
      </c>
      <c r="B126" s="3">
        <v>380</v>
      </c>
      <c r="C126" s="3" t="s">
        <v>88</v>
      </c>
      <c r="D126" s="3" t="s">
        <v>77</v>
      </c>
      <c r="E126" s="3" t="s">
        <v>18</v>
      </c>
      <c r="F126" s="3">
        <v>2007</v>
      </c>
      <c r="G126" s="3" t="s">
        <v>29</v>
      </c>
      <c r="H126" s="3">
        <v>12</v>
      </c>
      <c r="I126" s="5">
        <v>0.0010204861100646667</v>
      </c>
      <c r="J126" s="7">
        <v>0.0024011437883874514</v>
      </c>
      <c r="K126" s="8">
        <v>1</v>
      </c>
    </row>
    <row r="127" spans="1:11" ht="19.5" customHeight="1">
      <c r="A127" s="2">
        <v>13</v>
      </c>
      <c r="B127" s="3">
        <v>576</v>
      </c>
      <c r="C127" s="3" t="s">
        <v>244</v>
      </c>
      <c r="D127" s="3" t="s">
        <v>177</v>
      </c>
      <c r="E127" s="3" t="s">
        <v>18</v>
      </c>
      <c r="F127" s="3">
        <v>2008</v>
      </c>
      <c r="G127" s="3" t="s">
        <v>29</v>
      </c>
      <c r="H127" s="3">
        <v>13</v>
      </c>
      <c r="I127" s="5">
        <v>0.0010234953660983592</v>
      </c>
      <c r="J127" s="7">
        <v>0.0024082243908196688</v>
      </c>
      <c r="K127" s="8">
        <v>0</v>
      </c>
    </row>
    <row r="128" spans="1:11" ht="19.5" customHeight="1">
      <c r="A128" s="2">
        <v>14</v>
      </c>
      <c r="B128" s="3">
        <v>434</v>
      </c>
      <c r="C128" s="3" t="s">
        <v>90</v>
      </c>
      <c r="D128" s="3" t="s">
        <v>77</v>
      </c>
      <c r="E128" s="3" t="s">
        <v>18</v>
      </c>
      <c r="F128" s="3">
        <v>2008</v>
      </c>
      <c r="G128" s="3" t="s">
        <v>29</v>
      </c>
      <c r="H128" s="3">
        <v>14</v>
      </c>
      <c r="I128" s="5">
        <v>0.0010372685137554072</v>
      </c>
      <c r="J128" s="7">
        <v>0.0024406317970715463</v>
      </c>
      <c r="K128" s="8">
        <v>0</v>
      </c>
    </row>
    <row r="129" spans="1:11" ht="19.5" customHeight="1">
      <c r="A129" s="2">
        <v>15</v>
      </c>
      <c r="B129" s="3">
        <v>546</v>
      </c>
      <c r="C129" s="3" t="s">
        <v>70</v>
      </c>
      <c r="D129" s="3" t="s">
        <v>77</v>
      </c>
      <c r="E129" s="3" t="s">
        <v>18</v>
      </c>
      <c r="F129" s="3">
        <v>2007</v>
      </c>
      <c r="G129" s="3" t="s">
        <v>29</v>
      </c>
      <c r="H129" s="3">
        <v>15</v>
      </c>
      <c r="I129" s="5">
        <v>0.0010401620384072885</v>
      </c>
      <c r="J129" s="7">
        <v>0.0024474400903700907</v>
      </c>
      <c r="K129" s="8">
        <v>0</v>
      </c>
    </row>
    <row r="130" spans="1:11" ht="19.5" customHeight="1">
      <c r="A130" s="2">
        <v>16</v>
      </c>
      <c r="B130" s="3">
        <v>370</v>
      </c>
      <c r="C130" s="3" t="s">
        <v>245</v>
      </c>
      <c r="D130" s="3" t="s">
        <v>216</v>
      </c>
      <c r="E130" s="3" t="s">
        <v>18</v>
      </c>
      <c r="F130" s="3">
        <v>2008</v>
      </c>
      <c r="G130" s="3" t="s">
        <v>29</v>
      </c>
      <c r="H130" s="3">
        <v>16</v>
      </c>
      <c r="I130" s="5">
        <v>0.0010540509247221053</v>
      </c>
      <c r="J130" s="7">
        <v>0.002480119822875542</v>
      </c>
      <c r="K130" s="8">
        <v>0</v>
      </c>
    </row>
    <row r="131" spans="1:11" ht="19.5" customHeight="1">
      <c r="A131" s="2">
        <v>17</v>
      </c>
      <c r="B131" s="3">
        <v>436</v>
      </c>
      <c r="C131" s="3" t="s">
        <v>246</v>
      </c>
      <c r="D131" s="3" t="s">
        <v>77</v>
      </c>
      <c r="E131" s="3" t="s">
        <v>18</v>
      </c>
      <c r="F131" s="3">
        <v>2008</v>
      </c>
      <c r="G131" s="3" t="s">
        <v>29</v>
      </c>
      <c r="H131" s="3">
        <v>17</v>
      </c>
      <c r="I131" s="5">
        <v>0.0010953703676932491</v>
      </c>
      <c r="J131" s="7">
        <v>0.0025773420416311745</v>
      </c>
      <c r="K131" s="8">
        <v>0</v>
      </c>
    </row>
    <row r="132" spans="1:11" ht="19.5" customHeight="1">
      <c r="A132" s="2">
        <v>18</v>
      </c>
      <c r="B132" s="3">
        <v>571</v>
      </c>
      <c r="C132" s="3" t="s">
        <v>247</v>
      </c>
      <c r="D132" s="3" t="s">
        <v>177</v>
      </c>
      <c r="E132" s="3" t="s">
        <v>18</v>
      </c>
      <c r="F132" s="3">
        <v>2007</v>
      </c>
      <c r="G132" s="3" t="s">
        <v>29</v>
      </c>
      <c r="H132" s="3">
        <v>18</v>
      </c>
      <c r="I132" s="5">
        <v>0.0011197916683158837</v>
      </c>
      <c r="J132" s="7">
        <v>0.002634803925449138</v>
      </c>
      <c r="K132" s="8">
        <v>0</v>
      </c>
    </row>
    <row r="133" spans="1:11" ht="19.5" customHeight="1">
      <c r="A133" s="2">
        <v>19</v>
      </c>
      <c r="B133" s="3">
        <v>592</v>
      </c>
      <c r="C133" s="3" t="s">
        <v>87</v>
      </c>
      <c r="D133" s="3" t="s">
        <v>231</v>
      </c>
      <c r="E133" s="3" t="s">
        <v>18</v>
      </c>
      <c r="F133" s="3">
        <v>2007</v>
      </c>
      <c r="G133" s="3" t="s">
        <v>29</v>
      </c>
      <c r="H133" s="3">
        <v>19</v>
      </c>
      <c r="I133" s="5">
        <v>0.0011456018473836593</v>
      </c>
      <c r="J133" s="7">
        <v>0.0026955337585497867</v>
      </c>
      <c r="K133" s="8">
        <v>0</v>
      </c>
    </row>
    <row r="134" spans="1:11" ht="19.5" customHeight="1">
      <c r="A134" s="2">
        <v>20</v>
      </c>
      <c r="B134" s="3">
        <v>373</v>
      </c>
      <c r="C134" s="3" t="s">
        <v>248</v>
      </c>
      <c r="D134" s="3" t="s">
        <v>77</v>
      </c>
      <c r="E134" s="3" t="s">
        <v>18</v>
      </c>
      <c r="F134" s="3">
        <v>2007</v>
      </c>
      <c r="G134" s="3" t="s">
        <v>29</v>
      </c>
      <c r="H134" s="3">
        <v>20</v>
      </c>
      <c r="I134" s="5">
        <v>0.001209259258757811</v>
      </c>
      <c r="J134" s="7">
        <v>0.0028453159029595554</v>
      </c>
      <c r="K134" s="8">
        <v>0</v>
      </c>
    </row>
    <row r="135" spans="1:11" ht="19.5" customHeight="1">
      <c r="A135" s="2">
        <v>21</v>
      </c>
      <c r="B135" s="3">
        <v>378</v>
      </c>
      <c r="C135" s="3" t="s">
        <v>147</v>
      </c>
      <c r="D135" s="3" t="s">
        <v>77</v>
      </c>
      <c r="E135" s="3" t="s">
        <v>18</v>
      </c>
      <c r="F135" s="3">
        <v>2007</v>
      </c>
      <c r="G135" s="3" t="s">
        <v>29</v>
      </c>
      <c r="H135" s="3">
        <v>21</v>
      </c>
      <c r="I135" s="5">
        <v>0.0012269675935385749</v>
      </c>
      <c r="J135" s="7">
        <v>0.002886982573031941</v>
      </c>
      <c r="K135" s="8">
        <v>0</v>
      </c>
    </row>
    <row r="136" spans="1:11" ht="19.5" customHeight="1">
      <c r="A136" s="2">
        <v>22</v>
      </c>
      <c r="B136" s="3">
        <v>387</v>
      </c>
      <c r="C136" s="3" t="s">
        <v>129</v>
      </c>
      <c r="D136" s="3" t="s">
        <v>77</v>
      </c>
      <c r="E136" s="3" t="s">
        <v>18</v>
      </c>
      <c r="F136" s="3">
        <v>2008</v>
      </c>
      <c r="G136" s="3" t="s">
        <v>29</v>
      </c>
      <c r="H136" s="3">
        <v>22</v>
      </c>
      <c r="I136" s="5">
        <v>0.0012526620339485817</v>
      </c>
      <c r="J136" s="7">
        <v>0.0029474400798790157</v>
      </c>
      <c r="K136" s="8">
        <v>0</v>
      </c>
    </row>
    <row r="137" spans="1:11" ht="19.5" customHeight="1">
      <c r="A137" s="2">
        <v>23</v>
      </c>
      <c r="B137" s="3">
        <v>435</v>
      </c>
      <c r="C137" s="3" t="s">
        <v>128</v>
      </c>
      <c r="D137" s="3" t="s">
        <v>77</v>
      </c>
      <c r="E137" s="3" t="s">
        <v>18</v>
      </c>
      <c r="F137" s="3">
        <v>2008</v>
      </c>
      <c r="G137" s="3" t="s">
        <v>29</v>
      </c>
      <c r="H137" s="3">
        <v>23</v>
      </c>
      <c r="I137" s="5">
        <v>0.0012712962925434113</v>
      </c>
      <c r="J137" s="7">
        <v>0.002991285394219791</v>
      </c>
      <c r="K137" s="8">
        <v>0</v>
      </c>
    </row>
    <row r="138" spans="1:11" ht="19.5" customHeight="1">
      <c r="A138" s="9"/>
      <c r="B138" s="10"/>
      <c r="C138" s="10"/>
      <c r="D138" s="10"/>
      <c r="E138" s="10"/>
      <c r="F138" s="10"/>
      <c r="G138" s="10"/>
      <c r="H138" s="10"/>
      <c r="I138" s="11"/>
      <c r="J138" s="12"/>
      <c r="K138" s="13"/>
    </row>
    <row r="139" spans="1:11" ht="21.75" customHeight="1">
      <c r="A139" s="17" t="s">
        <v>15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21.75" customHeight="1">
      <c r="A140" s="17" t="s">
        <v>172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21.75" customHeight="1">
      <c r="A141" s="17" t="s">
        <v>16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21.75" customHeight="1">
      <c r="A142" s="18">
        <v>43099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21.75" customHeight="1">
      <c r="A143" s="17" t="s">
        <v>58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21.75" customHeight="1">
      <c r="A144" s="17" t="s">
        <v>30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6" spans="1:11" ht="30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6</v>
      </c>
      <c r="F146" s="1" t="s">
        <v>7</v>
      </c>
      <c r="G146" s="1" t="s">
        <v>8</v>
      </c>
      <c r="H146" s="1" t="s">
        <v>9</v>
      </c>
      <c r="I146" s="4" t="s">
        <v>10</v>
      </c>
      <c r="J146" s="4" t="s">
        <v>13</v>
      </c>
      <c r="K146" s="6" t="s">
        <v>14</v>
      </c>
    </row>
    <row r="147" spans="1:11" ht="19.5" customHeight="1">
      <c r="A147" s="2">
        <v>1</v>
      </c>
      <c r="B147" s="3">
        <v>548</v>
      </c>
      <c r="C147" s="3" t="s">
        <v>149</v>
      </c>
      <c r="D147" s="3" t="s">
        <v>95</v>
      </c>
      <c r="E147" s="3" t="s">
        <v>11</v>
      </c>
      <c r="F147" s="3">
        <v>2005</v>
      </c>
      <c r="G147" s="3" t="s">
        <v>31</v>
      </c>
      <c r="H147" s="3">
        <v>1</v>
      </c>
      <c r="I147" s="5">
        <v>0.0015379629621747881</v>
      </c>
      <c r="J147" s="7">
        <v>0.002150997149894809</v>
      </c>
      <c r="K147" s="8">
        <v>15</v>
      </c>
    </row>
    <row r="148" spans="1:11" ht="19.5" customHeight="1">
      <c r="A148" s="2">
        <v>2</v>
      </c>
      <c r="B148" s="3">
        <v>512</v>
      </c>
      <c r="C148" s="3" t="s">
        <v>249</v>
      </c>
      <c r="D148" s="3" t="s">
        <v>114</v>
      </c>
      <c r="E148" s="3" t="s">
        <v>11</v>
      </c>
      <c r="F148" s="3">
        <v>2006</v>
      </c>
      <c r="G148" s="3" t="s">
        <v>31</v>
      </c>
      <c r="H148" s="3">
        <v>2</v>
      </c>
      <c r="I148" s="5">
        <v>0.0015726851852377877</v>
      </c>
      <c r="J148" s="7">
        <v>0.0021995596996332695</v>
      </c>
      <c r="K148" s="8">
        <v>12</v>
      </c>
    </row>
    <row r="149" spans="1:11" ht="19.5" customHeight="1">
      <c r="A149" s="2">
        <v>3</v>
      </c>
      <c r="B149" s="3">
        <v>547</v>
      </c>
      <c r="C149" s="3" t="s">
        <v>148</v>
      </c>
      <c r="D149" s="3" t="s">
        <v>95</v>
      </c>
      <c r="E149" s="3" t="s">
        <v>11</v>
      </c>
      <c r="F149" s="3">
        <v>2005</v>
      </c>
      <c r="G149" s="3" t="s">
        <v>31</v>
      </c>
      <c r="H149" s="3">
        <v>3</v>
      </c>
      <c r="I149" s="5">
        <v>0.0016104166643344797</v>
      </c>
      <c r="J149" s="7">
        <v>0.0022523309990692027</v>
      </c>
      <c r="K149" s="8">
        <v>10</v>
      </c>
    </row>
    <row r="150" spans="1:11" ht="19.5" customHeight="1">
      <c r="A150" s="2">
        <v>4</v>
      </c>
      <c r="B150" s="3">
        <v>558</v>
      </c>
      <c r="C150" s="3" t="s">
        <v>250</v>
      </c>
      <c r="D150" s="3" t="s">
        <v>62</v>
      </c>
      <c r="E150" s="3" t="s">
        <v>11</v>
      </c>
      <c r="F150" s="3">
        <v>2005</v>
      </c>
      <c r="G150" s="3" t="s">
        <v>31</v>
      </c>
      <c r="H150" s="3">
        <v>4</v>
      </c>
      <c r="I150" s="5">
        <v>0.0016768518544267863</v>
      </c>
      <c r="J150" s="7">
        <v>0.002345247348848652</v>
      </c>
      <c r="K150" s="8">
        <v>9</v>
      </c>
    </row>
    <row r="151" spans="1:11" ht="19.5" customHeight="1">
      <c r="A151" s="2">
        <v>5</v>
      </c>
      <c r="B151" s="3">
        <v>501</v>
      </c>
      <c r="C151" s="3" t="s">
        <v>251</v>
      </c>
      <c r="D151" s="3" t="s">
        <v>61</v>
      </c>
      <c r="E151" s="3" t="s">
        <v>11</v>
      </c>
      <c r="F151" s="3">
        <v>2005</v>
      </c>
      <c r="G151" s="3" t="s">
        <v>31</v>
      </c>
      <c r="H151" s="3">
        <v>5</v>
      </c>
      <c r="I151" s="5">
        <v>0.001729282404994592</v>
      </c>
      <c r="J151" s="7">
        <v>0.002418576790202227</v>
      </c>
      <c r="K151" s="8">
        <v>8</v>
      </c>
    </row>
    <row r="152" spans="1:11" ht="19.5" customHeight="1">
      <c r="A152" s="2">
        <v>6</v>
      </c>
      <c r="B152" s="3">
        <v>529</v>
      </c>
      <c r="C152" s="3" t="s">
        <v>150</v>
      </c>
      <c r="D152" s="3" t="s">
        <v>180</v>
      </c>
      <c r="E152" s="3" t="s">
        <v>11</v>
      </c>
      <c r="F152" s="3">
        <v>2005</v>
      </c>
      <c r="G152" s="3" t="s">
        <v>31</v>
      </c>
      <c r="H152" s="3">
        <v>6</v>
      </c>
      <c r="I152" s="5">
        <v>0.00174733796302462</v>
      </c>
      <c r="J152" s="7">
        <v>0.0024438293189155526</v>
      </c>
      <c r="K152" s="8">
        <v>7</v>
      </c>
    </row>
    <row r="153" spans="1:11" ht="19.5" customHeight="1">
      <c r="A153" s="2">
        <v>7</v>
      </c>
      <c r="B153" s="3">
        <v>487</v>
      </c>
      <c r="C153" s="3" t="s">
        <v>92</v>
      </c>
      <c r="D153" s="3" t="s">
        <v>180</v>
      </c>
      <c r="E153" s="3" t="s">
        <v>11</v>
      </c>
      <c r="F153" s="3">
        <v>2005</v>
      </c>
      <c r="G153" s="3" t="s">
        <v>31</v>
      </c>
      <c r="H153" s="3">
        <v>7</v>
      </c>
      <c r="I153" s="5">
        <v>0.0018357638909947127</v>
      </c>
      <c r="J153" s="7">
        <v>0.002567501945447151</v>
      </c>
      <c r="K153" s="8">
        <v>6</v>
      </c>
    </row>
    <row r="154" spans="1:11" ht="19.5" customHeight="1">
      <c r="A154" s="2">
        <v>8</v>
      </c>
      <c r="B154" s="3">
        <v>588</v>
      </c>
      <c r="C154" s="3" t="s">
        <v>252</v>
      </c>
      <c r="D154" s="3" t="s">
        <v>231</v>
      </c>
      <c r="E154" s="3" t="s">
        <v>11</v>
      </c>
      <c r="F154" s="3">
        <v>2005</v>
      </c>
      <c r="G154" s="3" t="s">
        <v>31</v>
      </c>
      <c r="H154" s="3">
        <v>8</v>
      </c>
      <c r="I154" s="5">
        <v>0.0018589120372780599</v>
      </c>
      <c r="J154" s="7">
        <v>0.0025998769752140698</v>
      </c>
      <c r="K154" s="8">
        <v>5</v>
      </c>
    </row>
    <row r="155" spans="1:11" ht="19.5" customHeight="1">
      <c r="A155" s="2">
        <v>9</v>
      </c>
      <c r="B155" s="3">
        <v>462</v>
      </c>
      <c r="C155" s="3" t="s">
        <v>253</v>
      </c>
      <c r="D155" s="3" t="s">
        <v>203</v>
      </c>
      <c r="E155" s="3" t="s">
        <v>11</v>
      </c>
      <c r="F155" s="3">
        <v>2006</v>
      </c>
      <c r="G155" s="3" t="s">
        <v>31</v>
      </c>
      <c r="H155" s="3">
        <v>9</v>
      </c>
      <c r="I155" s="5">
        <v>0.0018980324093718082</v>
      </c>
      <c r="J155" s="7">
        <v>0.0026545907823381934</v>
      </c>
      <c r="K155" s="8">
        <v>4</v>
      </c>
    </row>
    <row r="156" spans="1:11" ht="19.5" customHeight="1">
      <c r="A156" s="2">
        <v>10</v>
      </c>
      <c r="B156" s="3">
        <v>498</v>
      </c>
      <c r="C156" s="3" t="s">
        <v>254</v>
      </c>
      <c r="D156" s="3" t="s">
        <v>61</v>
      </c>
      <c r="E156" s="3" t="s">
        <v>11</v>
      </c>
      <c r="F156" s="3">
        <v>2006</v>
      </c>
      <c r="G156" s="3" t="s">
        <v>31</v>
      </c>
      <c r="H156" s="3">
        <v>10</v>
      </c>
      <c r="I156" s="5">
        <v>0.0019081018544966355</v>
      </c>
      <c r="J156" s="7">
        <v>0.002668673922372917</v>
      </c>
      <c r="K156" s="8">
        <v>3</v>
      </c>
    </row>
    <row r="157" spans="1:11" ht="19.5" customHeight="1">
      <c r="A157" s="2">
        <v>11</v>
      </c>
      <c r="B157" s="3">
        <v>538</v>
      </c>
      <c r="C157" s="3" t="s">
        <v>71</v>
      </c>
      <c r="D157" s="3" t="s">
        <v>180</v>
      </c>
      <c r="E157" s="3" t="s">
        <v>11</v>
      </c>
      <c r="F157" s="3">
        <v>2005</v>
      </c>
      <c r="G157" s="3" t="s">
        <v>31</v>
      </c>
      <c r="H157" s="3">
        <v>11</v>
      </c>
      <c r="I157" s="5">
        <v>0.0019146990744047798</v>
      </c>
      <c r="J157" s="7">
        <v>0.0026779008033633285</v>
      </c>
      <c r="K157" s="8">
        <v>2</v>
      </c>
    </row>
    <row r="158" spans="1:11" ht="19.5" customHeight="1">
      <c r="A158" s="2">
        <v>12</v>
      </c>
      <c r="B158" s="3">
        <v>461</v>
      </c>
      <c r="C158" s="3" t="s">
        <v>255</v>
      </c>
      <c r="D158" s="3" t="s">
        <v>203</v>
      </c>
      <c r="E158" s="3" t="s">
        <v>11</v>
      </c>
      <c r="F158" s="3">
        <v>2005</v>
      </c>
      <c r="G158" s="3" t="s">
        <v>31</v>
      </c>
      <c r="H158" s="3">
        <v>12</v>
      </c>
      <c r="I158" s="5">
        <v>0.0019383101898711175</v>
      </c>
      <c r="J158" s="7">
        <v>0.0027109233424770876</v>
      </c>
      <c r="K158" s="8">
        <v>1</v>
      </c>
    </row>
    <row r="159" spans="1:11" ht="19.5" customHeight="1">
      <c r="A159" s="2">
        <v>13</v>
      </c>
      <c r="B159" s="3">
        <v>562</v>
      </c>
      <c r="C159" s="3" t="s">
        <v>256</v>
      </c>
      <c r="D159" s="3" t="s">
        <v>223</v>
      </c>
      <c r="E159" s="3" t="s">
        <v>11</v>
      </c>
      <c r="F159" s="3">
        <v>2005</v>
      </c>
      <c r="G159" s="3" t="s">
        <v>31</v>
      </c>
      <c r="H159" s="3">
        <v>13</v>
      </c>
      <c r="I159" s="5">
        <v>0.0019484953736537136</v>
      </c>
      <c r="J159" s="7">
        <v>0.002725168354760439</v>
      </c>
      <c r="K159" s="8">
        <v>0</v>
      </c>
    </row>
    <row r="160" spans="1:11" ht="19.5" customHeight="1">
      <c r="A160" s="2">
        <v>14</v>
      </c>
      <c r="B160" s="3">
        <v>389</v>
      </c>
      <c r="C160" s="3" t="s">
        <v>257</v>
      </c>
      <c r="D160" s="3" t="s">
        <v>77</v>
      </c>
      <c r="E160" s="3" t="s">
        <v>11</v>
      </c>
      <c r="F160" s="3">
        <v>2006</v>
      </c>
      <c r="G160" s="3" t="s">
        <v>31</v>
      </c>
      <c r="H160" s="3">
        <v>14</v>
      </c>
      <c r="I160" s="5">
        <v>0.001970023149624467</v>
      </c>
      <c r="J160" s="7">
        <v>0.0027552771323419117</v>
      </c>
      <c r="K160" s="8">
        <v>0</v>
      </c>
    </row>
    <row r="161" spans="1:11" ht="19.5" customHeight="1">
      <c r="A161" s="2">
        <v>15</v>
      </c>
      <c r="B161" s="3">
        <v>459</v>
      </c>
      <c r="C161" s="3" t="s">
        <v>258</v>
      </c>
      <c r="D161" s="3" t="s">
        <v>203</v>
      </c>
      <c r="E161" s="3" t="s">
        <v>11</v>
      </c>
      <c r="F161" s="3">
        <v>2005</v>
      </c>
      <c r="G161" s="3" t="s">
        <v>31</v>
      </c>
      <c r="H161" s="3">
        <v>15</v>
      </c>
      <c r="I161" s="5">
        <v>0.002006481481657829</v>
      </c>
      <c r="J161" s="7">
        <v>0.0028062678065144462</v>
      </c>
      <c r="K161" s="8">
        <v>0</v>
      </c>
    </row>
    <row r="162" spans="1:11" ht="19.5" customHeight="1">
      <c r="A162" s="2">
        <v>16</v>
      </c>
      <c r="B162" s="3">
        <v>586</v>
      </c>
      <c r="C162" s="3" t="s">
        <v>65</v>
      </c>
      <c r="D162" s="3" t="s">
        <v>231</v>
      </c>
      <c r="E162" s="3" t="s">
        <v>11</v>
      </c>
      <c r="F162" s="3">
        <v>2006</v>
      </c>
      <c r="G162" s="3" t="s">
        <v>31</v>
      </c>
      <c r="H162" s="3">
        <v>16</v>
      </c>
      <c r="I162" s="5">
        <v>0.0020498842568485998</v>
      </c>
      <c r="J162" s="7">
        <v>0.0028669709885994405</v>
      </c>
      <c r="K162" s="8">
        <v>0</v>
      </c>
    </row>
    <row r="163" spans="1:11" ht="19.5" customHeight="1">
      <c r="A163" s="2">
        <v>17</v>
      </c>
      <c r="B163" s="3">
        <v>561</v>
      </c>
      <c r="C163" s="3" t="s">
        <v>259</v>
      </c>
      <c r="D163" s="3" t="s">
        <v>223</v>
      </c>
      <c r="E163" s="3" t="s">
        <v>11</v>
      </c>
      <c r="F163" s="3">
        <v>2005</v>
      </c>
      <c r="G163" s="3" t="s">
        <v>31</v>
      </c>
      <c r="H163" s="3">
        <v>17</v>
      </c>
      <c r="I163" s="5">
        <v>0.0020883101897197776</v>
      </c>
      <c r="J163" s="7">
        <v>0.002920713552055633</v>
      </c>
      <c r="K163" s="8">
        <v>0</v>
      </c>
    </row>
    <row r="164" spans="1:11" ht="19.5" customHeight="1">
      <c r="A164" s="2">
        <v>18</v>
      </c>
      <c r="B164" s="3">
        <v>532</v>
      </c>
      <c r="C164" s="3" t="s">
        <v>152</v>
      </c>
      <c r="D164" s="3" t="s">
        <v>180</v>
      </c>
      <c r="E164" s="3" t="s">
        <v>11</v>
      </c>
      <c r="F164" s="3">
        <v>2005</v>
      </c>
      <c r="G164" s="3" t="s">
        <v>31</v>
      </c>
      <c r="H164" s="3">
        <v>18</v>
      </c>
      <c r="I164" s="5">
        <v>0.002105787039909046</v>
      </c>
      <c r="J164" s="7">
        <v>0.0029451566991734912</v>
      </c>
      <c r="K164" s="8">
        <v>0</v>
      </c>
    </row>
    <row r="165" spans="1:11" ht="19.5" customHeight="1">
      <c r="A165" s="2">
        <v>19</v>
      </c>
      <c r="B165" s="3">
        <v>543</v>
      </c>
      <c r="C165" s="3" t="s">
        <v>138</v>
      </c>
      <c r="D165" s="3" t="s">
        <v>180</v>
      </c>
      <c r="E165" s="3" t="s">
        <v>11</v>
      </c>
      <c r="F165" s="3">
        <v>2005</v>
      </c>
      <c r="G165" s="3" t="s">
        <v>31</v>
      </c>
      <c r="H165" s="3">
        <v>19</v>
      </c>
      <c r="I165" s="5">
        <v>0.0021503472235053778</v>
      </c>
      <c r="J165" s="7">
        <v>0.003007478634273256</v>
      </c>
      <c r="K165" s="8">
        <v>0</v>
      </c>
    </row>
    <row r="166" spans="1:11" ht="19.5" customHeight="1">
      <c r="A166" s="2">
        <v>20</v>
      </c>
      <c r="B166" s="3">
        <v>534</v>
      </c>
      <c r="C166" s="3" t="s">
        <v>260</v>
      </c>
      <c r="D166" s="3" t="s">
        <v>180</v>
      </c>
      <c r="E166" s="3" t="s">
        <v>11</v>
      </c>
      <c r="F166" s="3">
        <v>2005</v>
      </c>
      <c r="G166" s="3" t="s">
        <v>31</v>
      </c>
      <c r="H166" s="3">
        <v>20</v>
      </c>
      <c r="I166" s="5">
        <v>0.0021524305557250045</v>
      </c>
      <c r="J166" s="7">
        <v>0.003010392385629377</v>
      </c>
      <c r="K166" s="8">
        <v>0</v>
      </c>
    </row>
    <row r="167" spans="1:11" ht="19.5" customHeight="1">
      <c r="A167" s="2">
        <v>21</v>
      </c>
      <c r="B167" s="3">
        <v>491</v>
      </c>
      <c r="C167" s="3" t="s">
        <v>261</v>
      </c>
      <c r="D167" s="3" t="s">
        <v>197</v>
      </c>
      <c r="E167" s="3" t="s">
        <v>11</v>
      </c>
      <c r="F167" s="3">
        <v>2005</v>
      </c>
      <c r="G167" s="3" t="s">
        <v>31</v>
      </c>
      <c r="H167" s="3">
        <v>21</v>
      </c>
      <c r="I167" s="5">
        <v>0.0021552083344431594</v>
      </c>
      <c r="J167" s="7">
        <v>0.0030142773908295936</v>
      </c>
      <c r="K167" s="8">
        <v>0</v>
      </c>
    </row>
    <row r="168" spans="1:11" ht="19.5" customHeight="1">
      <c r="A168" s="2">
        <v>22</v>
      </c>
      <c r="B168" s="3">
        <v>518</v>
      </c>
      <c r="C168" s="3" t="s">
        <v>49</v>
      </c>
      <c r="D168" s="3" t="s">
        <v>77</v>
      </c>
      <c r="E168" s="3" t="s">
        <v>11</v>
      </c>
      <c r="F168" s="3">
        <v>2006</v>
      </c>
      <c r="G168" s="3" t="s">
        <v>31</v>
      </c>
      <c r="H168" s="3">
        <v>22</v>
      </c>
      <c r="I168" s="5">
        <v>0.0021813657440361567</v>
      </c>
      <c r="J168" s="7">
        <v>0.0030508611804701494</v>
      </c>
      <c r="K168" s="8">
        <v>0</v>
      </c>
    </row>
    <row r="169" spans="1:11" ht="19.5" customHeight="1">
      <c r="A169" s="2">
        <v>23</v>
      </c>
      <c r="B169" s="3">
        <v>570</v>
      </c>
      <c r="C169" s="3" t="s">
        <v>262</v>
      </c>
      <c r="D169" s="3" t="s">
        <v>177</v>
      </c>
      <c r="E169" s="3" t="s">
        <v>11</v>
      </c>
      <c r="F169" s="3">
        <v>2006</v>
      </c>
      <c r="G169" s="3" t="s">
        <v>31</v>
      </c>
      <c r="H169" s="3">
        <v>23</v>
      </c>
      <c r="I169" s="5">
        <v>0.0021841435227543116</v>
      </c>
      <c r="J169" s="7">
        <v>0.003054746185670366</v>
      </c>
      <c r="K169" s="8">
        <v>0</v>
      </c>
    </row>
    <row r="170" spans="1:11" ht="19.5" customHeight="1">
      <c r="A170" s="2">
        <v>24</v>
      </c>
      <c r="B170" s="3">
        <v>383</v>
      </c>
      <c r="C170" s="3" t="s">
        <v>139</v>
      </c>
      <c r="D170" s="3" t="s">
        <v>77</v>
      </c>
      <c r="E170" s="3" t="s">
        <v>11</v>
      </c>
      <c r="F170" s="3">
        <v>2006</v>
      </c>
      <c r="G170" s="3" t="s">
        <v>31</v>
      </c>
      <c r="H170" s="3">
        <v>24</v>
      </c>
      <c r="I170" s="5">
        <v>0.002230439815321006</v>
      </c>
      <c r="J170" s="7">
        <v>0.003119496245204204</v>
      </c>
      <c r="K170" s="8">
        <v>0</v>
      </c>
    </row>
    <row r="171" spans="1:11" ht="19.5" customHeight="1">
      <c r="A171" s="2">
        <v>25</v>
      </c>
      <c r="B171" s="3">
        <v>564</v>
      </c>
      <c r="C171" s="3" t="s">
        <v>66</v>
      </c>
      <c r="D171" s="3" t="s">
        <v>64</v>
      </c>
      <c r="E171" s="3" t="s">
        <v>11</v>
      </c>
      <c r="F171" s="3">
        <v>2006</v>
      </c>
      <c r="G171" s="3" t="s">
        <v>31</v>
      </c>
      <c r="H171" s="3">
        <v>25</v>
      </c>
      <c r="I171" s="5">
        <v>0.002301157408510335</v>
      </c>
      <c r="J171" s="7">
        <v>0.0032184019699445245</v>
      </c>
      <c r="K171" s="8">
        <v>0</v>
      </c>
    </row>
    <row r="172" spans="1:11" ht="19.5" customHeight="1">
      <c r="A172" s="2">
        <v>26</v>
      </c>
      <c r="B172" s="3">
        <v>391</v>
      </c>
      <c r="C172" s="3" t="s">
        <v>50</v>
      </c>
      <c r="D172" s="3" t="s">
        <v>77</v>
      </c>
      <c r="E172" s="3" t="s">
        <v>11</v>
      </c>
      <c r="F172" s="3">
        <v>2006</v>
      </c>
      <c r="G172" s="3" t="s">
        <v>31</v>
      </c>
      <c r="H172" s="3">
        <v>26</v>
      </c>
      <c r="I172" s="5">
        <v>0.0023542824055766687</v>
      </c>
      <c r="J172" s="7">
        <v>0.003292702665142194</v>
      </c>
      <c r="K172" s="8">
        <v>0</v>
      </c>
    </row>
    <row r="173" spans="1:11" ht="19.5" customHeight="1">
      <c r="A173" s="2">
        <v>27</v>
      </c>
      <c r="B173" s="3">
        <v>392</v>
      </c>
      <c r="C173" s="3" t="s">
        <v>141</v>
      </c>
      <c r="D173" s="3" t="s">
        <v>77</v>
      </c>
      <c r="E173" s="3" t="s">
        <v>11</v>
      </c>
      <c r="F173" s="3">
        <v>2006</v>
      </c>
      <c r="G173" s="3" t="s">
        <v>31</v>
      </c>
      <c r="H173" s="3">
        <v>27</v>
      </c>
      <c r="I173" s="5">
        <v>0.0023699074081378058</v>
      </c>
      <c r="J173" s="7">
        <v>0.0033145558155773507</v>
      </c>
      <c r="K173" s="8">
        <v>0</v>
      </c>
    </row>
    <row r="174" spans="1:11" ht="19.5" customHeight="1">
      <c r="A174" s="2">
        <v>28</v>
      </c>
      <c r="B174" s="3">
        <v>485</v>
      </c>
      <c r="C174" s="3" t="s">
        <v>93</v>
      </c>
      <c r="D174" s="3" t="s">
        <v>180</v>
      </c>
      <c r="E174" s="3" t="s">
        <v>11</v>
      </c>
      <c r="F174" s="3">
        <v>2006</v>
      </c>
      <c r="G174" s="3" t="s">
        <v>31</v>
      </c>
      <c r="H174" s="3">
        <v>28</v>
      </c>
      <c r="I174" s="5">
        <v>0.002393518516328186</v>
      </c>
      <c r="J174" s="7">
        <v>0.003347578344514945</v>
      </c>
      <c r="K174" s="8">
        <v>0</v>
      </c>
    </row>
    <row r="175" spans="1:11" ht="19.5" customHeight="1">
      <c r="A175" s="2">
        <v>29</v>
      </c>
      <c r="B175" s="3">
        <v>597</v>
      </c>
      <c r="C175" s="3" t="s">
        <v>263</v>
      </c>
      <c r="D175" s="3" t="s">
        <v>231</v>
      </c>
      <c r="E175" s="3" t="s">
        <v>11</v>
      </c>
      <c r="F175" s="3">
        <v>2006</v>
      </c>
      <c r="G175" s="3" t="s">
        <v>31</v>
      </c>
      <c r="H175" s="3">
        <v>29</v>
      </c>
      <c r="I175" s="5">
        <v>0.0023959490717970766</v>
      </c>
      <c r="J175" s="7">
        <v>0.003350977722793114</v>
      </c>
      <c r="K175" s="8">
        <v>0</v>
      </c>
    </row>
    <row r="176" spans="1:11" ht="19.5" customHeight="1">
      <c r="A176" s="2">
        <v>30</v>
      </c>
      <c r="B176" s="3">
        <v>381</v>
      </c>
      <c r="C176" s="3" t="s">
        <v>140</v>
      </c>
      <c r="D176" s="3" t="s">
        <v>77</v>
      </c>
      <c r="E176" s="3" t="s">
        <v>11</v>
      </c>
      <c r="F176" s="3">
        <v>2006</v>
      </c>
      <c r="G176" s="3" t="s">
        <v>31</v>
      </c>
      <c r="H176" s="3">
        <v>30</v>
      </c>
      <c r="I176" s="5">
        <v>0.002399305558355991</v>
      </c>
      <c r="J176" s="7">
        <v>0.0033556721095887986</v>
      </c>
      <c r="K176" s="8">
        <v>0</v>
      </c>
    </row>
    <row r="177" spans="1:11" ht="19.5" customHeight="1">
      <c r="A177" s="9"/>
      <c r="B177" s="10"/>
      <c r="C177" s="10"/>
      <c r="D177" s="10"/>
      <c r="E177" s="10"/>
      <c r="F177" s="10"/>
      <c r="G177" s="10"/>
      <c r="H177" s="10"/>
      <c r="I177" s="11"/>
      <c r="J177" s="12"/>
      <c r="K177" s="13"/>
    </row>
    <row r="178" spans="1:11" ht="21.75" customHeight="1">
      <c r="A178" s="17" t="s">
        <v>15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21.75" customHeight="1">
      <c r="A179" s="17" t="s">
        <v>172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21.75" customHeight="1">
      <c r="A180" s="17" t="s">
        <v>16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21.75" customHeight="1">
      <c r="A181" s="18">
        <v>43099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21.75" customHeight="1">
      <c r="A182" s="17" t="s">
        <v>58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21.75" customHeight="1">
      <c r="A183" s="17" t="s">
        <v>32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5" spans="1:11" ht="30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6</v>
      </c>
      <c r="F185" s="1" t="s">
        <v>7</v>
      </c>
      <c r="G185" s="1" t="s">
        <v>8</v>
      </c>
      <c r="H185" s="1" t="s">
        <v>9</v>
      </c>
      <c r="I185" s="4" t="s">
        <v>10</v>
      </c>
      <c r="J185" s="4" t="s">
        <v>13</v>
      </c>
      <c r="K185" s="6" t="s">
        <v>14</v>
      </c>
    </row>
    <row r="186" spans="1:11" ht="19.5" customHeight="1">
      <c r="A186" s="2">
        <v>1</v>
      </c>
      <c r="B186" s="3">
        <v>550</v>
      </c>
      <c r="C186" s="3" t="s">
        <v>94</v>
      </c>
      <c r="D186" s="3" t="s">
        <v>95</v>
      </c>
      <c r="E186" s="3" t="s">
        <v>18</v>
      </c>
      <c r="F186" s="3">
        <v>2005</v>
      </c>
      <c r="G186" s="3" t="s">
        <v>33</v>
      </c>
      <c r="H186" s="3">
        <v>1</v>
      </c>
      <c r="I186" s="5">
        <v>0.001500231483078096</v>
      </c>
      <c r="J186" s="7">
        <v>0.0020982258504588756</v>
      </c>
      <c r="K186" s="8">
        <v>15</v>
      </c>
    </row>
    <row r="187" spans="1:11" ht="19.5" customHeight="1">
      <c r="A187" s="2">
        <v>2</v>
      </c>
      <c r="B187" s="3">
        <v>559</v>
      </c>
      <c r="C187" s="3" t="s">
        <v>96</v>
      </c>
      <c r="D187" s="3" t="s">
        <v>62</v>
      </c>
      <c r="E187" s="3" t="s">
        <v>18</v>
      </c>
      <c r="F187" s="3">
        <v>2005</v>
      </c>
      <c r="G187" s="3" t="s">
        <v>33</v>
      </c>
      <c r="H187" s="3">
        <v>2</v>
      </c>
      <c r="I187" s="5">
        <v>0.0015460648137377575</v>
      </c>
      <c r="J187" s="7">
        <v>0.0021623284108220385</v>
      </c>
      <c r="K187" s="8">
        <v>12</v>
      </c>
    </row>
    <row r="188" spans="1:11" ht="19.5" customHeight="1">
      <c r="A188" s="2">
        <v>3</v>
      </c>
      <c r="B188" s="3">
        <v>497</v>
      </c>
      <c r="C188" s="3" t="s">
        <v>264</v>
      </c>
      <c r="D188" s="3" t="s">
        <v>61</v>
      </c>
      <c r="E188" s="3" t="s">
        <v>18</v>
      </c>
      <c r="F188" s="3">
        <v>2006</v>
      </c>
      <c r="G188" s="3" t="s">
        <v>33</v>
      </c>
      <c r="H188" s="3">
        <v>3</v>
      </c>
      <c r="I188" s="5">
        <v>0.001558333337015938</v>
      </c>
      <c r="J188" s="7">
        <v>0.0021794871846376757</v>
      </c>
      <c r="K188" s="8">
        <v>10</v>
      </c>
    </row>
    <row r="189" spans="1:11" ht="19.5" customHeight="1">
      <c r="A189" s="2">
        <v>4</v>
      </c>
      <c r="B189" s="3">
        <v>544</v>
      </c>
      <c r="C189" s="3" t="s">
        <v>97</v>
      </c>
      <c r="D189" s="3" t="s">
        <v>180</v>
      </c>
      <c r="E189" s="3" t="s">
        <v>18</v>
      </c>
      <c r="F189" s="3">
        <v>2005</v>
      </c>
      <c r="G189" s="3" t="s">
        <v>33</v>
      </c>
      <c r="H189" s="3">
        <v>4</v>
      </c>
      <c r="I189" s="5">
        <v>0.0016429398165200837</v>
      </c>
      <c r="J189" s="7">
        <v>0.0022978179252029145</v>
      </c>
      <c r="K189" s="8">
        <v>9</v>
      </c>
    </row>
    <row r="190" spans="1:11" ht="19.5" customHeight="1">
      <c r="A190" s="2">
        <v>5</v>
      </c>
      <c r="B190" s="3">
        <v>555</v>
      </c>
      <c r="C190" s="3" t="s">
        <v>265</v>
      </c>
      <c r="D190" s="3" t="s">
        <v>62</v>
      </c>
      <c r="E190" s="3" t="s">
        <v>18</v>
      </c>
      <c r="F190" s="3">
        <v>2006</v>
      </c>
      <c r="G190" s="3" t="s">
        <v>33</v>
      </c>
      <c r="H190" s="3">
        <v>5</v>
      </c>
      <c r="I190" s="5">
        <v>0.0016527777770534158</v>
      </c>
      <c r="J190" s="7">
        <v>0.002311577310564218</v>
      </c>
      <c r="K190" s="8">
        <v>8</v>
      </c>
    </row>
    <row r="191" spans="1:11" ht="19.5" customHeight="1">
      <c r="A191" s="2">
        <v>6</v>
      </c>
      <c r="B191" s="3">
        <v>460</v>
      </c>
      <c r="C191" s="3" t="s">
        <v>155</v>
      </c>
      <c r="D191" s="3" t="s">
        <v>203</v>
      </c>
      <c r="E191" s="3" t="s">
        <v>18</v>
      </c>
      <c r="F191" s="3">
        <v>2005</v>
      </c>
      <c r="G191" s="3" t="s">
        <v>33</v>
      </c>
      <c r="H191" s="3">
        <v>6</v>
      </c>
      <c r="I191" s="5">
        <v>0.0016560185176786035</v>
      </c>
      <c r="J191" s="7">
        <v>0.00231610981493511</v>
      </c>
      <c r="K191" s="8">
        <v>7</v>
      </c>
    </row>
    <row r="192" spans="1:11" ht="19.5" customHeight="1">
      <c r="A192" s="2">
        <v>7</v>
      </c>
      <c r="B192" s="3">
        <v>489</v>
      </c>
      <c r="C192" s="3" t="s">
        <v>72</v>
      </c>
      <c r="D192" s="3" t="s">
        <v>180</v>
      </c>
      <c r="E192" s="3" t="s">
        <v>18</v>
      </c>
      <c r="F192" s="3">
        <v>2006</v>
      </c>
      <c r="G192" s="3" t="s">
        <v>33</v>
      </c>
      <c r="H192" s="3">
        <v>7</v>
      </c>
      <c r="I192" s="5">
        <v>0.0016638888919260353</v>
      </c>
      <c r="J192" s="7">
        <v>0.0023271173313650843</v>
      </c>
      <c r="K192" s="8">
        <v>6</v>
      </c>
    </row>
    <row r="193" spans="1:11" ht="19.5" customHeight="1">
      <c r="A193" s="2">
        <v>8</v>
      </c>
      <c r="B193" s="3">
        <v>554</v>
      </c>
      <c r="C193" s="3" t="s">
        <v>266</v>
      </c>
      <c r="D193" s="3" t="s">
        <v>62</v>
      </c>
      <c r="E193" s="3" t="s">
        <v>18</v>
      </c>
      <c r="F193" s="3">
        <v>2006</v>
      </c>
      <c r="G193" s="3" t="s">
        <v>33</v>
      </c>
      <c r="H193" s="3">
        <v>8</v>
      </c>
      <c r="I193" s="5">
        <v>0.0016728009286453016</v>
      </c>
      <c r="J193" s="7">
        <v>0.0023395817183850375</v>
      </c>
      <c r="K193" s="8">
        <v>5</v>
      </c>
    </row>
    <row r="194" spans="1:11" ht="19.5" customHeight="1">
      <c r="A194" s="2">
        <v>9</v>
      </c>
      <c r="B194" s="3">
        <v>553</v>
      </c>
      <c r="C194" s="3" t="s">
        <v>267</v>
      </c>
      <c r="D194" s="3" t="s">
        <v>62</v>
      </c>
      <c r="E194" s="3" t="s">
        <v>18</v>
      </c>
      <c r="F194" s="3">
        <v>2006</v>
      </c>
      <c r="G194" s="3" t="s">
        <v>33</v>
      </c>
      <c r="H194" s="3">
        <v>9</v>
      </c>
      <c r="I194" s="5">
        <v>0.0016829861124278978</v>
      </c>
      <c r="J194" s="7">
        <v>0.0023538267306683885</v>
      </c>
      <c r="K194" s="8">
        <v>4</v>
      </c>
    </row>
    <row r="195" spans="1:11" ht="19.5" customHeight="1">
      <c r="A195" s="2">
        <v>10</v>
      </c>
      <c r="B195" s="3">
        <v>463</v>
      </c>
      <c r="C195" s="3" t="s">
        <v>142</v>
      </c>
      <c r="D195" s="3" t="s">
        <v>203</v>
      </c>
      <c r="E195" s="3" t="s">
        <v>18</v>
      </c>
      <c r="F195" s="3">
        <v>2006</v>
      </c>
      <c r="G195" s="3" t="s">
        <v>33</v>
      </c>
      <c r="H195" s="3">
        <v>10</v>
      </c>
      <c r="I195" s="5">
        <v>0.0017894675911520608</v>
      </c>
      <c r="J195" s="7">
        <v>0.002502751875737148</v>
      </c>
      <c r="K195" s="8">
        <v>3</v>
      </c>
    </row>
    <row r="196" spans="1:11" ht="19.5" customHeight="1">
      <c r="A196" s="2">
        <v>11</v>
      </c>
      <c r="B196" s="3">
        <v>390</v>
      </c>
      <c r="C196" s="3" t="s">
        <v>67</v>
      </c>
      <c r="D196" s="3" t="s">
        <v>77</v>
      </c>
      <c r="E196" s="3" t="s">
        <v>18</v>
      </c>
      <c r="F196" s="3">
        <v>2006</v>
      </c>
      <c r="G196" s="3" t="s">
        <v>33</v>
      </c>
      <c r="H196" s="3">
        <v>11</v>
      </c>
      <c r="I196" s="5">
        <v>0.0018100694433087483</v>
      </c>
      <c r="J196" s="7">
        <v>0.0025315656549772703</v>
      </c>
      <c r="K196" s="8">
        <v>2</v>
      </c>
    </row>
    <row r="197" spans="1:11" ht="19.5" customHeight="1">
      <c r="A197" s="2">
        <v>12</v>
      </c>
      <c r="B197" s="3">
        <v>523</v>
      </c>
      <c r="C197" s="3" t="s">
        <v>51</v>
      </c>
      <c r="D197" s="3" t="s">
        <v>77</v>
      </c>
      <c r="E197" s="3" t="s">
        <v>18</v>
      </c>
      <c r="F197" s="3">
        <v>2005</v>
      </c>
      <c r="G197" s="3" t="s">
        <v>33</v>
      </c>
      <c r="H197" s="3">
        <v>12</v>
      </c>
      <c r="I197" s="5">
        <v>0.0018145833309972659</v>
      </c>
      <c r="J197" s="7">
        <v>0.002537878784611561</v>
      </c>
      <c r="K197" s="8">
        <v>1</v>
      </c>
    </row>
    <row r="198" spans="1:11" ht="19.5" customHeight="1">
      <c r="A198" s="2">
        <v>13</v>
      </c>
      <c r="B198" s="3">
        <v>517</v>
      </c>
      <c r="C198" s="3" t="s">
        <v>268</v>
      </c>
      <c r="D198" s="3" t="s">
        <v>269</v>
      </c>
      <c r="E198" s="3" t="s">
        <v>18</v>
      </c>
      <c r="F198" s="3">
        <v>2006</v>
      </c>
      <c r="G198" s="3" t="s">
        <v>33</v>
      </c>
      <c r="H198" s="3">
        <v>13</v>
      </c>
      <c r="I198" s="5">
        <v>0.0018260416691191494</v>
      </c>
      <c r="J198" s="7">
        <v>0.0025539044323344747</v>
      </c>
      <c r="K198" s="8">
        <v>0</v>
      </c>
    </row>
    <row r="199" spans="1:11" ht="19.5" customHeight="1">
      <c r="A199" s="2">
        <v>14</v>
      </c>
      <c r="B199" s="3">
        <v>520</v>
      </c>
      <c r="C199" s="3" t="s">
        <v>69</v>
      </c>
      <c r="D199" s="3" t="s">
        <v>77</v>
      </c>
      <c r="E199" s="3" t="s">
        <v>18</v>
      </c>
      <c r="F199" s="3">
        <v>2006</v>
      </c>
      <c r="G199" s="3" t="s">
        <v>33</v>
      </c>
      <c r="H199" s="3">
        <v>14</v>
      </c>
      <c r="I199" s="5">
        <v>0.0018383101851213723</v>
      </c>
      <c r="J199" s="7">
        <v>0.0025710631959739473</v>
      </c>
      <c r="K199" s="8">
        <v>0</v>
      </c>
    </row>
    <row r="200" spans="1:11" ht="19.5" customHeight="1">
      <c r="A200" s="2">
        <v>15</v>
      </c>
      <c r="B200" s="3">
        <v>526</v>
      </c>
      <c r="C200" s="3" t="s">
        <v>68</v>
      </c>
      <c r="D200" s="3" t="s">
        <v>77</v>
      </c>
      <c r="E200" s="3" t="s">
        <v>18</v>
      </c>
      <c r="F200" s="3">
        <v>2006</v>
      </c>
      <c r="G200" s="3" t="s">
        <v>33</v>
      </c>
      <c r="H200" s="3">
        <v>15</v>
      </c>
      <c r="I200" s="5">
        <v>0.0018496527773095295</v>
      </c>
      <c r="J200" s="7">
        <v>0.002586926961272069</v>
      </c>
      <c r="K200" s="8">
        <v>0</v>
      </c>
    </row>
    <row r="201" spans="1:11" ht="19.5" customHeight="1">
      <c r="A201" s="2">
        <v>16</v>
      </c>
      <c r="B201" s="3">
        <v>510</v>
      </c>
      <c r="C201" s="3" t="s">
        <v>270</v>
      </c>
      <c r="D201" s="3" t="s">
        <v>239</v>
      </c>
      <c r="E201" s="3" t="s">
        <v>18</v>
      </c>
      <c r="F201" s="3">
        <v>2005</v>
      </c>
      <c r="G201" s="3" t="s">
        <v>33</v>
      </c>
      <c r="H201" s="3">
        <v>16</v>
      </c>
      <c r="I201" s="5">
        <v>0.0019057870376855135</v>
      </c>
      <c r="J201" s="7">
        <v>0.0026654364163433758</v>
      </c>
      <c r="K201" s="8">
        <v>0</v>
      </c>
    </row>
    <row r="202" spans="1:11" ht="19.5" customHeight="1">
      <c r="A202" s="2">
        <v>17</v>
      </c>
      <c r="B202" s="3">
        <v>606</v>
      </c>
      <c r="C202" s="3" t="s">
        <v>91</v>
      </c>
      <c r="D202" s="3" t="s">
        <v>271</v>
      </c>
      <c r="E202" s="3" t="s">
        <v>18</v>
      </c>
      <c r="F202" s="3">
        <v>2005</v>
      </c>
      <c r="G202" s="3" t="s">
        <v>33</v>
      </c>
      <c r="H202" s="3">
        <v>17</v>
      </c>
      <c r="I202" s="5">
        <v>0.001924421296280343</v>
      </c>
      <c r="J202" s="7">
        <v>0.0026914983164760043</v>
      </c>
      <c r="K202" s="8">
        <v>0</v>
      </c>
    </row>
    <row r="203" spans="1:11" ht="19.5" customHeight="1">
      <c r="A203" s="2">
        <v>18</v>
      </c>
      <c r="B203" s="3">
        <v>607</v>
      </c>
      <c r="C203" s="3" t="s">
        <v>272</v>
      </c>
      <c r="D203" s="3" t="s">
        <v>77</v>
      </c>
      <c r="E203" s="3" t="s">
        <v>18</v>
      </c>
      <c r="F203" s="3">
        <v>2006</v>
      </c>
      <c r="G203" s="3" t="s">
        <v>33</v>
      </c>
      <c r="H203" s="3">
        <v>18</v>
      </c>
      <c r="I203" s="5">
        <v>0.0019489583355607465</v>
      </c>
      <c r="J203" s="7">
        <v>0.002725815853931114</v>
      </c>
      <c r="K203" s="8">
        <v>0</v>
      </c>
    </row>
    <row r="204" spans="1:11" ht="19.5" customHeight="1">
      <c r="A204" s="2">
        <v>19</v>
      </c>
      <c r="B204" s="3">
        <v>364</v>
      </c>
      <c r="C204" s="3" t="s">
        <v>52</v>
      </c>
      <c r="D204" s="3" t="s">
        <v>216</v>
      </c>
      <c r="E204" s="3" t="s">
        <v>18</v>
      </c>
      <c r="F204" s="3">
        <v>2006</v>
      </c>
      <c r="G204" s="3" t="s">
        <v>33</v>
      </c>
      <c r="H204" s="3">
        <v>19</v>
      </c>
      <c r="I204" s="5">
        <v>0.0019591435193433426</v>
      </c>
      <c r="J204" s="7">
        <v>0.0027400608662144655</v>
      </c>
      <c r="K204" s="8">
        <v>0</v>
      </c>
    </row>
    <row r="205" spans="1:11" ht="19.5" customHeight="1">
      <c r="A205" s="2">
        <v>20</v>
      </c>
      <c r="B205" s="3">
        <v>388</v>
      </c>
      <c r="C205" s="3" t="s">
        <v>273</v>
      </c>
      <c r="D205" s="3" t="s">
        <v>77</v>
      </c>
      <c r="E205" s="3" t="s">
        <v>18</v>
      </c>
      <c r="F205" s="3">
        <v>2006</v>
      </c>
      <c r="G205" s="3" t="s">
        <v>33</v>
      </c>
      <c r="H205" s="3">
        <v>20</v>
      </c>
      <c r="I205" s="5">
        <v>0.0019929398185922764</v>
      </c>
      <c r="J205" s="7">
        <v>0.0027873284176115755</v>
      </c>
      <c r="K205" s="8">
        <v>0</v>
      </c>
    </row>
    <row r="206" spans="1:11" ht="19.5" customHeight="1">
      <c r="A206" s="2">
        <v>21</v>
      </c>
      <c r="B206" s="3">
        <v>530</v>
      </c>
      <c r="C206" s="3" t="s">
        <v>145</v>
      </c>
      <c r="D206" s="3" t="s">
        <v>180</v>
      </c>
      <c r="E206" s="3" t="s">
        <v>18</v>
      </c>
      <c r="F206" s="3">
        <v>2006</v>
      </c>
      <c r="G206" s="3" t="s">
        <v>33</v>
      </c>
      <c r="H206" s="3">
        <v>21</v>
      </c>
      <c r="I206" s="5">
        <v>0.002023263892624527</v>
      </c>
      <c r="J206" s="7">
        <v>0.0028297397099643737</v>
      </c>
      <c r="K206" s="8">
        <v>0</v>
      </c>
    </row>
    <row r="207" spans="1:11" ht="19.5" customHeight="1">
      <c r="A207" s="2">
        <v>22</v>
      </c>
      <c r="B207" s="3">
        <v>522</v>
      </c>
      <c r="C207" s="3" t="s">
        <v>274</v>
      </c>
      <c r="D207" s="3" t="s">
        <v>77</v>
      </c>
      <c r="E207" s="3" t="s">
        <v>18</v>
      </c>
      <c r="F207" s="3">
        <v>2006</v>
      </c>
      <c r="G207" s="3" t="s">
        <v>33</v>
      </c>
      <c r="H207" s="3">
        <v>22</v>
      </c>
      <c r="I207" s="5">
        <v>0.0022343750024447218</v>
      </c>
      <c r="J207" s="7">
        <v>0.0031250000034191913</v>
      </c>
      <c r="K207" s="8">
        <v>0</v>
      </c>
    </row>
    <row r="208" spans="1:11" ht="19.5" customHeight="1">
      <c r="A208" s="2">
        <v>23</v>
      </c>
      <c r="B208" s="3">
        <v>524</v>
      </c>
      <c r="C208" s="3" t="s">
        <v>98</v>
      </c>
      <c r="D208" s="3" t="s">
        <v>77</v>
      </c>
      <c r="E208" s="3" t="s">
        <v>18</v>
      </c>
      <c r="F208" s="3">
        <v>2006</v>
      </c>
      <c r="G208" s="3" t="s">
        <v>33</v>
      </c>
      <c r="H208" s="3">
        <v>23</v>
      </c>
      <c r="I208" s="5">
        <v>0.0023851851874496788</v>
      </c>
      <c r="J208" s="7">
        <v>0.00333592333909046</v>
      </c>
      <c r="K208" s="8">
        <v>0</v>
      </c>
    </row>
    <row r="209" spans="1:11" ht="19.5" customHeight="1">
      <c r="A209" s="2">
        <v>24</v>
      </c>
      <c r="B209" s="3">
        <v>545</v>
      </c>
      <c r="C209" s="3" t="s">
        <v>275</v>
      </c>
      <c r="D209" s="3" t="s">
        <v>77</v>
      </c>
      <c r="E209" s="3" t="s">
        <v>18</v>
      </c>
      <c r="F209" s="3">
        <v>2005</v>
      </c>
      <c r="G209" s="3" t="s">
        <v>33</v>
      </c>
      <c r="H209" s="3">
        <v>24</v>
      </c>
      <c r="I209" s="5">
        <v>0.002422106481390074</v>
      </c>
      <c r="J209" s="7">
        <v>0.00338756151243367</v>
      </c>
      <c r="K209" s="8">
        <v>0</v>
      </c>
    </row>
    <row r="210" spans="1:11" ht="19.5" customHeight="1">
      <c r="A210" s="9"/>
      <c r="B210" s="10"/>
      <c r="C210" s="10"/>
      <c r="D210" s="10"/>
      <c r="E210" s="10"/>
      <c r="F210" s="10"/>
      <c r="G210" s="10"/>
      <c r="H210" s="10"/>
      <c r="I210" s="11"/>
      <c r="J210" s="12"/>
      <c r="K210" s="13"/>
    </row>
    <row r="211" spans="1:11" ht="21.75" customHeight="1">
      <c r="A211" s="17" t="s">
        <v>15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21.75" customHeight="1">
      <c r="A212" s="17" t="s">
        <v>172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21.75" customHeight="1">
      <c r="A213" s="17" t="s">
        <v>16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21.75" customHeight="1">
      <c r="A214" s="18">
        <v>43099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21.75" customHeight="1">
      <c r="A215" s="17" t="s">
        <v>59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21.75" customHeight="1">
      <c r="A216" s="17" t="s">
        <v>47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8" spans="1:11" ht="30">
      <c r="A218" s="1" t="s">
        <v>0</v>
      </c>
      <c r="B218" s="1" t="s">
        <v>1</v>
      </c>
      <c r="C218" s="1" t="s">
        <v>2</v>
      </c>
      <c r="D218" s="1" t="s">
        <v>3</v>
      </c>
      <c r="E218" s="1" t="s">
        <v>6</v>
      </c>
      <c r="F218" s="1" t="s">
        <v>7</v>
      </c>
      <c r="G218" s="1" t="s">
        <v>8</v>
      </c>
      <c r="H218" s="1" t="s">
        <v>9</v>
      </c>
      <c r="I218" s="4" t="s">
        <v>10</v>
      </c>
      <c r="J218" s="4" t="s">
        <v>13</v>
      </c>
      <c r="K218" s="6" t="s">
        <v>14</v>
      </c>
    </row>
    <row r="219" spans="1:11" ht="19.5" customHeight="1">
      <c r="A219" s="2">
        <v>1</v>
      </c>
      <c r="B219" s="3">
        <v>601</v>
      </c>
      <c r="C219" s="3" t="s">
        <v>276</v>
      </c>
      <c r="D219" s="3" t="s">
        <v>231</v>
      </c>
      <c r="E219" s="3" t="s">
        <v>11</v>
      </c>
      <c r="F219" s="3">
        <v>2004</v>
      </c>
      <c r="G219" s="3" t="s">
        <v>54</v>
      </c>
      <c r="H219" s="3">
        <v>1</v>
      </c>
      <c r="I219" s="5">
        <v>0.004443865742359776</v>
      </c>
      <c r="J219" s="7">
        <v>0.0032436976221604202</v>
      </c>
      <c r="K219" s="8">
        <v>15</v>
      </c>
    </row>
    <row r="220" spans="1:11" ht="19.5" customHeight="1">
      <c r="A220" s="2">
        <v>2</v>
      </c>
      <c r="B220" s="3">
        <v>580</v>
      </c>
      <c r="C220" s="3" t="s">
        <v>277</v>
      </c>
      <c r="D220" s="3" t="s">
        <v>177</v>
      </c>
      <c r="E220" s="3" t="s">
        <v>11</v>
      </c>
      <c r="F220" s="3">
        <v>2003</v>
      </c>
      <c r="G220" s="3" t="s">
        <v>54</v>
      </c>
      <c r="H220" s="3">
        <v>2</v>
      </c>
      <c r="I220" s="5">
        <v>0.004453819441550877</v>
      </c>
      <c r="J220" s="7">
        <v>0.0032509630960225375</v>
      </c>
      <c r="K220" s="8">
        <v>12</v>
      </c>
    </row>
    <row r="221" spans="1:11" ht="19.5" customHeight="1">
      <c r="A221" s="2">
        <v>3</v>
      </c>
      <c r="B221" s="3">
        <v>494</v>
      </c>
      <c r="C221" s="3" t="s">
        <v>278</v>
      </c>
      <c r="D221" s="3" t="s">
        <v>279</v>
      </c>
      <c r="E221" s="3" t="s">
        <v>11</v>
      </c>
      <c r="F221" s="3">
        <v>2002</v>
      </c>
      <c r="G221" s="3" t="s">
        <v>54</v>
      </c>
      <c r="H221" s="3">
        <v>3</v>
      </c>
      <c r="I221" s="5">
        <v>0.0044606481460505165</v>
      </c>
      <c r="J221" s="7">
        <v>0.003255947551861691</v>
      </c>
      <c r="K221" s="8">
        <v>10</v>
      </c>
    </row>
    <row r="222" spans="1:11" ht="19.5" customHeight="1">
      <c r="A222" s="2">
        <v>4</v>
      </c>
      <c r="B222" s="3">
        <v>455</v>
      </c>
      <c r="C222" s="3" t="s">
        <v>100</v>
      </c>
      <c r="D222" s="3" t="s">
        <v>203</v>
      </c>
      <c r="E222" s="3" t="s">
        <v>11</v>
      </c>
      <c r="F222" s="3">
        <v>2003</v>
      </c>
      <c r="G222" s="3" t="s">
        <v>54</v>
      </c>
      <c r="H222" s="3">
        <v>4</v>
      </c>
      <c r="I222" s="5">
        <v>0.004469560182769783</v>
      </c>
      <c r="J222" s="7">
        <v>0.003262452688153126</v>
      </c>
      <c r="K222" s="8">
        <v>9</v>
      </c>
    </row>
    <row r="223" spans="1:11" ht="19.5" customHeight="1">
      <c r="A223" s="2">
        <v>5</v>
      </c>
      <c r="B223" s="3">
        <v>471</v>
      </c>
      <c r="C223" s="3" t="s">
        <v>280</v>
      </c>
      <c r="D223" s="3" t="s">
        <v>63</v>
      </c>
      <c r="E223" s="3" t="s">
        <v>11</v>
      </c>
      <c r="F223" s="3">
        <v>2003</v>
      </c>
      <c r="G223" s="3" t="s">
        <v>54</v>
      </c>
      <c r="H223" s="3">
        <v>5</v>
      </c>
      <c r="I223" s="5">
        <v>0.004527199074800592</v>
      </c>
      <c r="J223" s="7">
        <v>0.00330452487211722</v>
      </c>
      <c r="K223" s="8">
        <v>8</v>
      </c>
    </row>
    <row r="224" spans="1:11" ht="19.5" customHeight="1">
      <c r="A224" s="2">
        <v>6</v>
      </c>
      <c r="B224" s="3">
        <v>452</v>
      </c>
      <c r="C224" s="3" t="s">
        <v>73</v>
      </c>
      <c r="D224" s="3" t="s">
        <v>203</v>
      </c>
      <c r="E224" s="3" t="s">
        <v>11</v>
      </c>
      <c r="F224" s="3">
        <v>2002</v>
      </c>
      <c r="G224" s="3" t="s">
        <v>54</v>
      </c>
      <c r="H224" s="3">
        <v>6</v>
      </c>
      <c r="I224" s="5">
        <v>0.004606828704709187</v>
      </c>
      <c r="J224" s="7">
        <v>0.0033626486895687495</v>
      </c>
      <c r="K224" s="8">
        <v>7</v>
      </c>
    </row>
    <row r="225" spans="1:11" ht="19.5" customHeight="1">
      <c r="A225" s="2">
        <v>7</v>
      </c>
      <c r="B225" s="3">
        <v>596</v>
      </c>
      <c r="C225" s="3" t="s">
        <v>281</v>
      </c>
      <c r="D225" s="3" t="s">
        <v>231</v>
      </c>
      <c r="E225" s="3" t="s">
        <v>11</v>
      </c>
      <c r="F225" s="3">
        <v>2004</v>
      </c>
      <c r="G225" s="3" t="s">
        <v>54</v>
      </c>
      <c r="H225" s="3">
        <v>7</v>
      </c>
      <c r="I225" s="5">
        <v>0.004656828699808102</v>
      </c>
      <c r="J225" s="7">
        <v>0.0033991450363562788</v>
      </c>
      <c r="K225" s="8">
        <v>6</v>
      </c>
    </row>
    <row r="226" spans="1:11" ht="19.5" customHeight="1">
      <c r="A226" s="2">
        <v>8</v>
      </c>
      <c r="B226" s="3">
        <v>473</v>
      </c>
      <c r="C226" s="3" t="s">
        <v>159</v>
      </c>
      <c r="D226" s="3" t="s">
        <v>63</v>
      </c>
      <c r="E226" s="3" t="s">
        <v>11</v>
      </c>
      <c r="F226" s="3">
        <v>2002</v>
      </c>
      <c r="G226" s="3" t="s">
        <v>54</v>
      </c>
      <c r="H226" s="3">
        <v>8</v>
      </c>
      <c r="I226" s="5">
        <v>0.004692708331276663</v>
      </c>
      <c r="J226" s="7">
        <v>0.0034253345483771258</v>
      </c>
      <c r="K226" s="8">
        <v>5</v>
      </c>
    </row>
    <row r="227" spans="1:11" ht="19.5" customHeight="1">
      <c r="A227" s="2">
        <v>9</v>
      </c>
      <c r="B227" s="3">
        <v>549</v>
      </c>
      <c r="C227" s="3" t="s">
        <v>99</v>
      </c>
      <c r="D227" s="3" t="s">
        <v>95</v>
      </c>
      <c r="E227" s="3" t="s">
        <v>11</v>
      </c>
      <c r="F227" s="3">
        <v>2003</v>
      </c>
      <c r="G227" s="3" t="s">
        <v>54</v>
      </c>
      <c r="H227" s="3">
        <v>9</v>
      </c>
      <c r="I227" s="5">
        <v>0.004712268513685558</v>
      </c>
      <c r="J227" s="7">
        <v>0.0034396120537850787</v>
      </c>
      <c r="K227" s="8">
        <v>4</v>
      </c>
    </row>
    <row r="228" spans="1:11" ht="19.5" customHeight="1">
      <c r="A228" s="2">
        <v>10</v>
      </c>
      <c r="B228" s="3">
        <v>584</v>
      </c>
      <c r="C228" s="3" t="s">
        <v>282</v>
      </c>
      <c r="D228" s="3" t="s">
        <v>177</v>
      </c>
      <c r="E228" s="3" t="s">
        <v>11</v>
      </c>
      <c r="F228" s="3">
        <v>2003</v>
      </c>
      <c r="G228" s="3" t="s">
        <v>54</v>
      </c>
      <c r="H228" s="3">
        <v>10</v>
      </c>
      <c r="I228" s="5">
        <v>0.004723611105873715</v>
      </c>
      <c r="J228" s="7">
        <v>0.003447891318155996</v>
      </c>
      <c r="K228" s="8">
        <v>3</v>
      </c>
    </row>
    <row r="229" spans="1:11" ht="19.5" customHeight="1">
      <c r="A229" s="2">
        <v>11</v>
      </c>
      <c r="B229" s="3">
        <v>556</v>
      </c>
      <c r="C229" s="3" t="s">
        <v>283</v>
      </c>
      <c r="D229" s="3" t="s">
        <v>62</v>
      </c>
      <c r="E229" s="3" t="s">
        <v>11</v>
      </c>
      <c r="F229" s="3">
        <v>2004</v>
      </c>
      <c r="G229" s="3" t="s">
        <v>54</v>
      </c>
      <c r="H229" s="3">
        <v>11</v>
      </c>
      <c r="I229" s="5">
        <v>0.0047795138889341615</v>
      </c>
      <c r="J229" s="7">
        <v>0.003488696269295008</v>
      </c>
      <c r="K229" s="8">
        <v>2</v>
      </c>
    </row>
    <row r="230" spans="1:11" ht="19.5" customHeight="1">
      <c r="A230" s="2">
        <v>12</v>
      </c>
      <c r="B230" s="3">
        <v>590</v>
      </c>
      <c r="C230" s="3" t="s">
        <v>158</v>
      </c>
      <c r="D230" s="3" t="s">
        <v>231</v>
      </c>
      <c r="E230" s="3" t="s">
        <v>11</v>
      </c>
      <c r="F230" s="3">
        <v>2002</v>
      </c>
      <c r="G230" s="3" t="s">
        <v>54</v>
      </c>
      <c r="H230" s="3">
        <v>12</v>
      </c>
      <c r="I230" s="5">
        <v>0.004835185180127155</v>
      </c>
      <c r="J230" s="7">
        <v>0.003529332248267996</v>
      </c>
      <c r="K230" s="8">
        <v>1</v>
      </c>
    </row>
    <row r="231" spans="1:11" ht="19.5" customHeight="1">
      <c r="A231" s="2">
        <v>13</v>
      </c>
      <c r="B231" s="3">
        <v>457</v>
      </c>
      <c r="C231" s="3" t="s">
        <v>284</v>
      </c>
      <c r="D231" s="3" t="s">
        <v>203</v>
      </c>
      <c r="E231" s="3" t="s">
        <v>11</v>
      </c>
      <c r="F231" s="3">
        <v>2004</v>
      </c>
      <c r="G231" s="3" t="s">
        <v>54</v>
      </c>
      <c r="H231" s="3">
        <v>13</v>
      </c>
      <c r="I231" s="5">
        <v>0.004880787033471279</v>
      </c>
      <c r="J231" s="7">
        <v>0.0035626182726067727</v>
      </c>
      <c r="K231" s="8">
        <v>0</v>
      </c>
    </row>
    <row r="232" spans="1:11" ht="19.5" customHeight="1">
      <c r="A232" s="2">
        <v>14</v>
      </c>
      <c r="B232" s="3">
        <v>505</v>
      </c>
      <c r="C232" s="3" t="s">
        <v>285</v>
      </c>
      <c r="D232" s="3" t="s">
        <v>61</v>
      </c>
      <c r="E232" s="3" t="s">
        <v>11</v>
      </c>
      <c r="F232" s="3">
        <v>2003</v>
      </c>
      <c r="G232" s="3" t="s">
        <v>54</v>
      </c>
      <c r="H232" s="3">
        <v>14</v>
      </c>
      <c r="I232" s="5">
        <v>0.004905324072751682</v>
      </c>
      <c r="J232" s="7">
        <v>0.0035805285202567022</v>
      </c>
      <c r="K232" s="8">
        <v>0</v>
      </c>
    </row>
    <row r="233" spans="1:11" ht="19.5" customHeight="1">
      <c r="A233" s="2">
        <v>15</v>
      </c>
      <c r="B233" s="3">
        <v>458</v>
      </c>
      <c r="C233" s="3" t="s">
        <v>286</v>
      </c>
      <c r="D233" s="3" t="s">
        <v>203</v>
      </c>
      <c r="E233" s="3" t="s">
        <v>11</v>
      </c>
      <c r="F233" s="3">
        <v>2004</v>
      </c>
      <c r="G233" s="3" t="s">
        <v>54</v>
      </c>
      <c r="H233" s="3">
        <v>15</v>
      </c>
      <c r="I233" s="5">
        <v>0.0049601851860643364</v>
      </c>
      <c r="J233" s="7">
        <v>0.003620573128514114</v>
      </c>
      <c r="K233" s="8">
        <v>0</v>
      </c>
    </row>
    <row r="234" spans="1:11" ht="19.5" customHeight="1">
      <c r="A234" s="2">
        <v>16</v>
      </c>
      <c r="B234" s="3">
        <v>506</v>
      </c>
      <c r="C234" s="3" t="s">
        <v>160</v>
      </c>
      <c r="D234" s="3" t="s">
        <v>61</v>
      </c>
      <c r="E234" s="3" t="s">
        <v>11</v>
      </c>
      <c r="F234" s="3">
        <v>2003</v>
      </c>
      <c r="G234" s="3" t="s">
        <v>54</v>
      </c>
      <c r="H234" s="3">
        <v>16</v>
      </c>
      <c r="I234" s="5">
        <v>0.005028935185691807</v>
      </c>
      <c r="J234" s="7">
        <v>0.0036707556099940196</v>
      </c>
      <c r="K234" s="8">
        <v>0</v>
      </c>
    </row>
    <row r="235" spans="1:11" ht="19.5" customHeight="1">
      <c r="A235" s="2">
        <v>17</v>
      </c>
      <c r="B235" s="3">
        <v>542</v>
      </c>
      <c r="C235" s="3" t="s">
        <v>287</v>
      </c>
      <c r="D235" s="3" t="s">
        <v>63</v>
      </c>
      <c r="E235" s="3" t="s">
        <v>11</v>
      </c>
      <c r="F235" s="3">
        <v>2004</v>
      </c>
      <c r="G235" s="3" t="s">
        <v>54</v>
      </c>
      <c r="H235" s="3">
        <v>17</v>
      </c>
      <c r="I235" s="5">
        <v>0.005073611107945908</v>
      </c>
      <c r="J235" s="7">
        <v>0.00370336577222329</v>
      </c>
      <c r="K235" s="8">
        <v>0</v>
      </c>
    </row>
    <row r="236" spans="1:11" ht="19.5" customHeight="1">
      <c r="A236" s="2">
        <v>18</v>
      </c>
      <c r="B236" s="3">
        <v>557</v>
      </c>
      <c r="C236" s="3" t="s">
        <v>288</v>
      </c>
      <c r="D236" s="3" t="s">
        <v>62</v>
      </c>
      <c r="E236" s="3" t="s">
        <v>11</v>
      </c>
      <c r="F236" s="3">
        <v>2003</v>
      </c>
      <c r="G236" s="3" t="s">
        <v>54</v>
      </c>
      <c r="H236" s="3">
        <v>18</v>
      </c>
      <c r="I236" s="5">
        <v>0.005087152778287418</v>
      </c>
      <c r="J236" s="7">
        <v>0.003713250203129502</v>
      </c>
      <c r="K236" s="8">
        <v>0</v>
      </c>
    </row>
    <row r="237" spans="1:11" ht="19.5" customHeight="1">
      <c r="A237" s="2">
        <v>19</v>
      </c>
      <c r="B237" s="3">
        <v>541</v>
      </c>
      <c r="C237" s="3" t="s">
        <v>101</v>
      </c>
      <c r="D237" s="3" t="s">
        <v>180</v>
      </c>
      <c r="E237" s="3" t="s">
        <v>11</v>
      </c>
      <c r="F237" s="3">
        <v>2003</v>
      </c>
      <c r="G237" s="3" t="s">
        <v>54</v>
      </c>
      <c r="H237" s="3">
        <v>19</v>
      </c>
      <c r="I237" s="5">
        <v>0.005276273142953869</v>
      </c>
      <c r="J237" s="7">
        <v>0.003851294264929831</v>
      </c>
      <c r="K237" s="8">
        <v>0</v>
      </c>
    </row>
    <row r="238" spans="1:11" ht="19.5" customHeight="1">
      <c r="A238" s="2">
        <v>20</v>
      </c>
      <c r="B238" s="3">
        <v>513</v>
      </c>
      <c r="C238" s="3" t="s">
        <v>162</v>
      </c>
      <c r="D238" s="3" t="s">
        <v>180</v>
      </c>
      <c r="E238" s="3" t="s">
        <v>11</v>
      </c>
      <c r="F238" s="3">
        <v>2002</v>
      </c>
      <c r="G238" s="3" t="s">
        <v>54</v>
      </c>
      <c r="H238" s="3">
        <v>20</v>
      </c>
      <c r="I238" s="5">
        <v>0.005305092592607252</v>
      </c>
      <c r="J238" s="7">
        <v>0.003872330359567337</v>
      </c>
      <c r="K238" s="8">
        <v>0</v>
      </c>
    </row>
    <row r="239" spans="1:11" ht="19.5" customHeight="1">
      <c r="A239" s="2">
        <v>21</v>
      </c>
      <c r="B239" s="3">
        <v>427</v>
      </c>
      <c r="C239" s="3" t="s">
        <v>161</v>
      </c>
      <c r="D239" s="3" t="s">
        <v>108</v>
      </c>
      <c r="E239" s="3" t="s">
        <v>11</v>
      </c>
      <c r="F239" s="3">
        <v>2003</v>
      </c>
      <c r="G239" s="3" t="s">
        <v>54</v>
      </c>
      <c r="H239" s="3">
        <v>21</v>
      </c>
      <c r="I239" s="5">
        <v>0.0053164351847954094</v>
      </c>
      <c r="J239" s="7">
        <v>0.003880609623938255</v>
      </c>
      <c r="K239" s="8">
        <v>0</v>
      </c>
    </row>
    <row r="240" spans="1:11" ht="19.5" customHeight="1">
      <c r="A240" s="2">
        <v>22</v>
      </c>
      <c r="B240" s="3">
        <v>591</v>
      </c>
      <c r="C240" s="3" t="s">
        <v>289</v>
      </c>
      <c r="D240" s="3" t="s">
        <v>231</v>
      </c>
      <c r="E240" s="3" t="s">
        <v>11</v>
      </c>
      <c r="F240" s="3">
        <v>2004</v>
      </c>
      <c r="G240" s="3" t="s">
        <v>54</v>
      </c>
      <c r="H240" s="3">
        <v>22</v>
      </c>
      <c r="I240" s="5">
        <v>0.005363078700611368</v>
      </c>
      <c r="J240" s="7">
        <v>0.003914655985847714</v>
      </c>
      <c r="K240" s="8">
        <v>0</v>
      </c>
    </row>
    <row r="241" spans="1:11" ht="19.5" customHeight="1">
      <c r="A241" s="2">
        <v>23</v>
      </c>
      <c r="B241" s="3">
        <v>552</v>
      </c>
      <c r="C241" s="3" t="s">
        <v>151</v>
      </c>
      <c r="D241" s="3" t="s">
        <v>95</v>
      </c>
      <c r="E241" s="3" t="s">
        <v>11</v>
      </c>
      <c r="F241" s="3">
        <v>2004</v>
      </c>
      <c r="G241" s="3" t="s">
        <v>54</v>
      </c>
      <c r="H241" s="3">
        <v>23</v>
      </c>
      <c r="I241" s="5">
        <v>0.005413194441644009</v>
      </c>
      <c r="J241" s="7">
        <v>0.003951236818718255</v>
      </c>
      <c r="K241" s="8">
        <v>0</v>
      </c>
    </row>
    <row r="242" spans="1:11" ht="19.5" customHeight="1">
      <c r="A242" s="2">
        <v>24</v>
      </c>
      <c r="B242" s="3">
        <v>456</v>
      </c>
      <c r="C242" s="3" t="s">
        <v>290</v>
      </c>
      <c r="D242" s="3" t="s">
        <v>203</v>
      </c>
      <c r="E242" s="3" t="s">
        <v>11</v>
      </c>
      <c r="F242" s="3">
        <v>2004</v>
      </c>
      <c r="G242" s="3" t="s">
        <v>54</v>
      </c>
      <c r="H242" s="3">
        <v>24</v>
      </c>
      <c r="I242" s="5">
        <v>0.005596412032900844</v>
      </c>
      <c r="J242" s="7">
        <v>0.004084972286788936</v>
      </c>
      <c r="K242" s="8">
        <v>0</v>
      </c>
    </row>
    <row r="243" spans="1:11" ht="19.5" customHeight="1">
      <c r="A243" s="2">
        <v>25</v>
      </c>
      <c r="B243" s="3">
        <v>453</v>
      </c>
      <c r="C243" s="3" t="s">
        <v>291</v>
      </c>
      <c r="D243" s="3" t="s">
        <v>203</v>
      </c>
      <c r="E243" s="3" t="s">
        <v>11</v>
      </c>
      <c r="F243" s="3">
        <v>2003</v>
      </c>
      <c r="G243" s="3" t="s">
        <v>54</v>
      </c>
      <c r="H243" s="3">
        <v>25</v>
      </c>
      <c r="I243" s="5">
        <v>0.005627314814773854</v>
      </c>
      <c r="J243" s="7">
        <v>0.004107529061878725</v>
      </c>
      <c r="K243" s="8">
        <v>0</v>
      </c>
    </row>
    <row r="244" spans="1:11" ht="19.5" customHeight="1">
      <c r="A244" s="2">
        <v>26</v>
      </c>
      <c r="B244" s="3">
        <v>593</v>
      </c>
      <c r="C244" s="3" t="s">
        <v>102</v>
      </c>
      <c r="D244" s="3" t="s">
        <v>231</v>
      </c>
      <c r="E244" s="3" t="s">
        <v>11</v>
      </c>
      <c r="F244" s="3">
        <v>2004</v>
      </c>
      <c r="G244" s="3" t="s">
        <v>54</v>
      </c>
      <c r="H244" s="3">
        <v>26</v>
      </c>
      <c r="I244" s="5">
        <v>0.0059075231474707834</v>
      </c>
      <c r="J244" s="7">
        <v>0.004312060691584513</v>
      </c>
      <c r="K244" s="8">
        <v>0</v>
      </c>
    </row>
    <row r="245" spans="1:11" ht="19.5" customHeight="1">
      <c r="A245" s="2">
        <v>27</v>
      </c>
      <c r="B245" s="3">
        <v>429</v>
      </c>
      <c r="C245" s="3" t="s">
        <v>24</v>
      </c>
      <c r="D245" s="3" t="s">
        <v>108</v>
      </c>
      <c r="E245" s="3" t="s">
        <v>11</v>
      </c>
      <c r="F245" s="3">
        <v>2003</v>
      </c>
      <c r="G245" s="3" t="s">
        <v>54</v>
      </c>
      <c r="H245" s="3">
        <v>27</v>
      </c>
      <c r="I245" s="5">
        <v>0.00599953703203937</v>
      </c>
      <c r="J245" s="7">
        <v>0.004379224110977642</v>
      </c>
      <c r="K245" s="8">
        <v>0</v>
      </c>
    </row>
    <row r="246" spans="1:11" ht="19.5" customHeight="1">
      <c r="A246" s="2">
        <v>28</v>
      </c>
      <c r="B246" s="3">
        <v>428</v>
      </c>
      <c r="C246" s="3" t="s">
        <v>25</v>
      </c>
      <c r="D246" s="3" t="s">
        <v>108</v>
      </c>
      <c r="E246" s="3" t="s">
        <v>11</v>
      </c>
      <c r="F246" s="3">
        <v>2003</v>
      </c>
      <c r="G246" s="3" t="s">
        <v>54</v>
      </c>
      <c r="H246" s="3">
        <v>28</v>
      </c>
      <c r="I246" s="5">
        <v>0.006145370367448777</v>
      </c>
      <c r="J246" s="7">
        <v>0.004485671801057501</v>
      </c>
      <c r="K246" s="8">
        <v>0</v>
      </c>
    </row>
    <row r="247" spans="1:11" ht="19.5" customHeight="1">
      <c r="A247" s="2">
        <v>29</v>
      </c>
      <c r="B247" s="3">
        <v>521</v>
      </c>
      <c r="C247" s="3" t="s">
        <v>292</v>
      </c>
      <c r="D247" s="3" t="s">
        <v>77</v>
      </c>
      <c r="E247" s="3" t="s">
        <v>11</v>
      </c>
      <c r="F247" s="3">
        <v>2004</v>
      </c>
      <c r="G247" s="3" t="s">
        <v>54</v>
      </c>
      <c r="H247" s="3">
        <v>29</v>
      </c>
      <c r="I247" s="5">
        <v>0.006163078702229541</v>
      </c>
      <c r="J247" s="7">
        <v>0.004498597592868278</v>
      </c>
      <c r="K247" s="8">
        <v>0</v>
      </c>
    </row>
    <row r="248" spans="1:11" ht="19.5" customHeight="1">
      <c r="A248" s="2">
        <v>30</v>
      </c>
      <c r="B248" s="3">
        <v>393</v>
      </c>
      <c r="C248" s="3" t="s">
        <v>4</v>
      </c>
      <c r="D248" s="3" t="s">
        <v>77</v>
      </c>
      <c r="E248" s="3" t="s">
        <v>11</v>
      </c>
      <c r="F248" s="3">
        <v>2004</v>
      </c>
      <c r="G248" s="3" t="s">
        <v>54</v>
      </c>
      <c r="H248" s="3">
        <v>30</v>
      </c>
      <c r="I248" s="5">
        <v>0.006169560183479916</v>
      </c>
      <c r="J248" s="7">
        <v>0.004503328601080231</v>
      </c>
      <c r="K248" s="8">
        <v>0</v>
      </c>
    </row>
    <row r="249" spans="1:11" ht="19.5" customHeight="1">
      <c r="A249" s="2">
        <v>31</v>
      </c>
      <c r="B249" s="3">
        <v>454</v>
      </c>
      <c r="C249" s="3" t="s">
        <v>293</v>
      </c>
      <c r="D249" s="3" t="s">
        <v>203</v>
      </c>
      <c r="E249" s="3" t="s">
        <v>11</v>
      </c>
      <c r="F249" s="3">
        <v>2003</v>
      </c>
      <c r="G249" s="3" t="s">
        <v>54</v>
      </c>
      <c r="H249" s="3">
        <v>31</v>
      </c>
      <c r="I249" s="5">
        <v>0.006245138887607027</v>
      </c>
      <c r="J249" s="7">
        <v>0.00455849553839929</v>
      </c>
      <c r="K249" s="8">
        <v>0</v>
      </c>
    </row>
    <row r="250" spans="1:11" ht="19.5" customHeight="1">
      <c r="A250" s="9"/>
      <c r="B250" s="10"/>
      <c r="C250" s="10"/>
      <c r="D250" s="10"/>
      <c r="E250" s="10"/>
      <c r="F250" s="10"/>
      <c r="G250" s="10"/>
      <c r="H250" s="10"/>
      <c r="I250" s="11"/>
      <c r="J250" s="12"/>
      <c r="K250" s="13"/>
    </row>
    <row r="251" spans="1:11" ht="21.75" customHeight="1">
      <c r="A251" s="17" t="s">
        <v>15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21.75" customHeight="1">
      <c r="A252" s="17" t="s">
        <v>172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21.75" customHeight="1">
      <c r="A253" s="17" t="s">
        <v>16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21.75" customHeight="1">
      <c r="A254" s="18">
        <v>43099</v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21.75" customHeight="1">
      <c r="A255" s="17" t="s">
        <v>59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21.75" customHeight="1">
      <c r="A256" s="17" t="s">
        <v>48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8" spans="1:11" ht="30">
      <c r="A258" s="1" t="s">
        <v>0</v>
      </c>
      <c r="B258" s="1" t="s">
        <v>1</v>
      </c>
      <c r="C258" s="1" t="s">
        <v>2</v>
      </c>
      <c r="D258" s="1" t="s">
        <v>3</v>
      </c>
      <c r="E258" s="1" t="s">
        <v>6</v>
      </c>
      <c r="F258" s="1" t="s">
        <v>7</v>
      </c>
      <c r="G258" s="1" t="s">
        <v>8</v>
      </c>
      <c r="H258" s="1" t="s">
        <v>9</v>
      </c>
      <c r="I258" s="4" t="s">
        <v>10</v>
      </c>
      <c r="J258" s="4" t="s">
        <v>13</v>
      </c>
      <c r="K258" s="6" t="s">
        <v>14</v>
      </c>
    </row>
    <row r="259" spans="1:11" ht="19.5" customHeight="1">
      <c r="A259" s="2">
        <v>1</v>
      </c>
      <c r="B259" s="3">
        <v>474</v>
      </c>
      <c r="C259" s="3" t="s">
        <v>164</v>
      </c>
      <c r="D259" s="3" t="s">
        <v>63</v>
      </c>
      <c r="E259" s="3" t="s">
        <v>18</v>
      </c>
      <c r="F259" s="3">
        <v>2002</v>
      </c>
      <c r="G259" s="3" t="s">
        <v>55</v>
      </c>
      <c r="H259" s="3">
        <v>1</v>
      </c>
      <c r="I259" s="5">
        <v>0.0027982638857793063</v>
      </c>
      <c r="J259" s="7">
        <v>0.0020425283837805152</v>
      </c>
      <c r="K259" s="8">
        <v>15</v>
      </c>
    </row>
    <row r="260" spans="1:11" ht="19.5" customHeight="1">
      <c r="A260" s="2">
        <v>2</v>
      </c>
      <c r="B260" s="3">
        <v>492</v>
      </c>
      <c r="C260" s="3" t="s">
        <v>294</v>
      </c>
      <c r="D260" s="3" t="s">
        <v>295</v>
      </c>
      <c r="E260" s="3" t="s">
        <v>18</v>
      </c>
      <c r="F260" s="3">
        <v>2002</v>
      </c>
      <c r="G260" s="3" t="s">
        <v>55</v>
      </c>
      <c r="H260" s="3">
        <v>2</v>
      </c>
      <c r="I260" s="5">
        <v>0.0028487268500612117</v>
      </c>
      <c r="J260" s="7">
        <v>0.0020793626642782565</v>
      </c>
      <c r="K260" s="8">
        <v>12</v>
      </c>
    </row>
    <row r="261" spans="1:11" ht="19.5" customHeight="1">
      <c r="A261" s="2">
        <v>3</v>
      </c>
      <c r="B261" s="3">
        <v>412</v>
      </c>
      <c r="C261" s="3" t="s">
        <v>103</v>
      </c>
      <c r="D261" s="3" t="s">
        <v>124</v>
      </c>
      <c r="E261" s="3" t="s">
        <v>18</v>
      </c>
      <c r="F261" s="3">
        <v>2003</v>
      </c>
      <c r="G261" s="3" t="s">
        <v>55</v>
      </c>
      <c r="H261" s="3">
        <v>3</v>
      </c>
      <c r="I261" s="5">
        <v>0.002901504631154239</v>
      </c>
      <c r="J261" s="7">
        <v>0.002117886592083386</v>
      </c>
      <c r="K261" s="8">
        <v>10</v>
      </c>
    </row>
    <row r="262" spans="1:11" ht="19.5" customHeight="1">
      <c r="A262" s="2">
        <v>4</v>
      </c>
      <c r="B262" s="3">
        <v>416</v>
      </c>
      <c r="C262" s="3" t="s">
        <v>27</v>
      </c>
      <c r="D262" s="3" t="s">
        <v>108</v>
      </c>
      <c r="E262" s="3" t="s">
        <v>18</v>
      </c>
      <c r="F262" s="3">
        <v>2002</v>
      </c>
      <c r="G262" s="3" t="s">
        <v>55</v>
      </c>
      <c r="H262" s="3">
        <v>4</v>
      </c>
      <c r="I262" s="5">
        <v>0.0030165509233484045</v>
      </c>
      <c r="J262" s="7">
        <v>0.0022018619878455504</v>
      </c>
      <c r="K262" s="8">
        <v>9</v>
      </c>
    </row>
    <row r="263" spans="1:11" ht="19.5" customHeight="1">
      <c r="A263" s="2">
        <v>5</v>
      </c>
      <c r="B263" s="3">
        <v>411</v>
      </c>
      <c r="C263" s="3" t="s">
        <v>165</v>
      </c>
      <c r="D263" s="3" t="s">
        <v>124</v>
      </c>
      <c r="E263" s="3" t="s">
        <v>18</v>
      </c>
      <c r="F263" s="3">
        <v>2002</v>
      </c>
      <c r="G263" s="3" t="s">
        <v>55</v>
      </c>
      <c r="H263" s="3">
        <v>5</v>
      </c>
      <c r="I263" s="5">
        <v>0.00302175925753545</v>
      </c>
      <c r="J263" s="7">
        <v>0.002205663691631715</v>
      </c>
      <c r="K263" s="8">
        <v>8</v>
      </c>
    </row>
    <row r="264" spans="1:11" ht="19.5" customHeight="1">
      <c r="A264" s="2">
        <v>6</v>
      </c>
      <c r="B264" s="3">
        <v>449</v>
      </c>
      <c r="C264" s="3" t="s">
        <v>296</v>
      </c>
      <c r="D264" s="3" t="s">
        <v>203</v>
      </c>
      <c r="E264" s="3" t="s">
        <v>18</v>
      </c>
      <c r="F264" s="3">
        <v>2002</v>
      </c>
      <c r="G264" s="3" t="s">
        <v>55</v>
      </c>
      <c r="H264" s="3">
        <v>6</v>
      </c>
      <c r="I264" s="5">
        <v>0.0030747685159440152</v>
      </c>
      <c r="J264" s="7">
        <v>0.0022443565809810327</v>
      </c>
      <c r="K264" s="8">
        <v>7</v>
      </c>
    </row>
    <row r="265" spans="1:11" ht="19.5" customHeight="1">
      <c r="A265" s="2">
        <v>7</v>
      </c>
      <c r="B265" s="3">
        <v>486</v>
      </c>
      <c r="C265" s="3" t="s">
        <v>109</v>
      </c>
      <c r="D265" s="3" t="s">
        <v>180</v>
      </c>
      <c r="E265" s="3" t="s">
        <v>18</v>
      </c>
      <c r="F265" s="3">
        <v>2002</v>
      </c>
      <c r="G265" s="3" t="s">
        <v>55</v>
      </c>
      <c r="H265" s="3">
        <v>7</v>
      </c>
      <c r="I265" s="5">
        <v>0.0031387731432914734</v>
      </c>
      <c r="J265" s="7">
        <v>0.002291075287074068</v>
      </c>
      <c r="K265" s="8">
        <v>6</v>
      </c>
    </row>
    <row r="266" spans="1:11" ht="19.5" customHeight="1">
      <c r="A266" s="2">
        <v>8</v>
      </c>
      <c r="B266" s="3">
        <v>504</v>
      </c>
      <c r="C266" s="3" t="s">
        <v>297</v>
      </c>
      <c r="D266" s="3" t="s">
        <v>61</v>
      </c>
      <c r="E266" s="3" t="s">
        <v>18</v>
      </c>
      <c r="F266" s="3">
        <v>2002</v>
      </c>
      <c r="G266" s="3" t="s">
        <v>55</v>
      </c>
      <c r="H266" s="3">
        <v>8</v>
      </c>
      <c r="I266" s="5">
        <v>0.0031962962966645136</v>
      </c>
      <c r="J266" s="7">
        <v>0.0023330629902660683</v>
      </c>
      <c r="K266" s="8">
        <v>5</v>
      </c>
    </row>
    <row r="267" spans="1:11" ht="19.5" customHeight="1">
      <c r="A267" s="2">
        <v>9</v>
      </c>
      <c r="B267" s="3">
        <v>560</v>
      </c>
      <c r="C267" s="3" t="s">
        <v>153</v>
      </c>
      <c r="D267" s="3" t="s">
        <v>223</v>
      </c>
      <c r="E267" s="3" t="s">
        <v>18</v>
      </c>
      <c r="F267" s="3">
        <v>2004</v>
      </c>
      <c r="G267" s="3" t="s">
        <v>55</v>
      </c>
      <c r="H267" s="3">
        <v>9</v>
      </c>
      <c r="I267" s="5">
        <v>0.0032015046308515593</v>
      </c>
      <c r="J267" s="7">
        <v>0.002336864694052233</v>
      </c>
      <c r="K267" s="8">
        <v>4</v>
      </c>
    </row>
    <row r="268" spans="1:11" ht="19.5" customHeight="1">
      <c r="A268" s="2">
        <v>10</v>
      </c>
      <c r="B268" s="3">
        <v>450</v>
      </c>
      <c r="C268" s="3" t="s">
        <v>298</v>
      </c>
      <c r="D268" s="3" t="s">
        <v>203</v>
      </c>
      <c r="E268" s="3" t="s">
        <v>18</v>
      </c>
      <c r="F268" s="3">
        <v>2002</v>
      </c>
      <c r="G268" s="3" t="s">
        <v>55</v>
      </c>
      <c r="H268" s="3">
        <v>10</v>
      </c>
      <c r="I268" s="5">
        <v>0.003226504624763038</v>
      </c>
      <c r="J268" s="7">
        <v>0.0023551128647905386</v>
      </c>
      <c r="K268" s="8">
        <v>3</v>
      </c>
    </row>
    <row r="269" spans="1:11" ht="19.5" customHeight="1">
      <c r="A269" s="2">
        <v>11</v>
      </c>
      <c r="B269" s="3">
        <v>414</v>
      </c>
      <c r="C269" s="3" t="s">
        <v>110</v>
      </c>
      <c r="D269" s="3" t="s">
        <v>108</v>
      </c>
      <c r="E269" s="3" t="s">
        <v>18</v>
      </c>
      <c r="F269" s="3">
        <v>2002</v>
      </c>
      <c r="G269" s="3" t="s">
        <v>55</v>
      </c>
      <c r="H269" s="3">
        <v>11</v>
      </c>
      <c r="I269" s="5">
        <v>0.003258217591792345</v>
      </c>
      <c r="J269" s="7">
        <v>0.002378261015906821</v>
      </c>
      <c r="K269" s="8">
        <v>2</v>
      </c>
    </row>
    <row r="270" spans="1:11" ht="19.5" customHeight="1">
      <c r="A270" s="2">
        <v>12</v>
      </c>
      <c r="B270" s="3">
        <v>451</v>
      </c>
      <c r="C270" s="3" t="s">
        <v>299</v>
      </c>
      <c r="D270" s="3" t="s">
        <v>203</v>
      </c>
      <c r="E270" s="3" t="s">
        <v>18</v>
      </c>
      <c r="F270" s="3">
        <v>2002</v>
      </c>
      <c r="G270" s="3" t="s">
        <v>55</v>
      </c>
      <c r="H270" s="3">
        <v>12</v>
      </c>
      <c r="I270" s="5">
        <v>0.0033087962947320193</v>
      </c>
      <c r="J270" s="7">
        <v>0.0024151797771766563</v>
      </c>
      <c r="K270" s="8">
        <v>1</v>
      </c>
    </row>
    <row r="271" spans="1:11" ht="19.5" customHeight="1">
      <c r="A271" s="2">
        <v>13</v>
      </c>
      <c r="B271" s="3">
        <v>499</v>
      </c>
      <c r="C271" s="3" t="s">
        <v>300</v>
      </c>
      <c r="D271" s="3" t="s">
        <v>61</v>
      </c>
      <c r="E271" s="3" t="s">
        <v>18</v>
      </c>
      <c r="F271" s="3">
        <v>2004</v>
      </c>
      <c r="G271" s="3" t="s">
        <v>55</v>
      </c>
      <c r="H271" s="3">
        <v>13</v>
      </c>
      <c r="I271" s="5">
        <v>0.0033165509230457246</v>
      </c>
      <c r="J271" s="7">
        <v>0.0024208400898143973</v>
      </c>
      <c r="K271" s="8">
        <v>0</v>
      </c>
    </row>
    <row r="272" spans="1:11" ht="19.5" customHeight="1">
      <c r="A272" s="2">
        <v>14</v>
      </c>
      <c r="B272" s="3">
        <v>484</v>
      </c>
      <c r="C272" s="3" t="s">
        <v>301</v>
      </c>
      <c r="D272" s="3" t="s">
        <v>302</v>
      </c>
      <c r="E272" s="3" t="s">
        <v>18</v>
      </c>
      <c r="F272" s="3">
        <v>2002</v>
      </c>
      <c r="G272" s="3" t="s">
        <v>55</v>
      </c>
      <c r="H272" s="3">
        <v>14</v>
      </c>
      <c r="I272" s="5">
        <v>0.003327777776576113</v>
      </c>
      <c r="J272" s="7">
        <v>0.002429034873413221</v>
      </c>
      <c r="K272" s="8">
        <v>0</v>
      </c>
    </row>
    <row r="273" spans="1:11" ht="19.5" customHeight="1">
      <c r="A273" s="2">
        <v>15</v>
      </c>
      <c r="B273" s="3">
        <v>495</v>
      </c>
      <c r="C273" s="3" t="s">
        <v>303</v>
      </c>
      <c r="D273" s="3" t="s">
        <v>304</v>
      </c>
      <c r="E273" s="3" t="s">
        <v>18</v>
      </c>
      <c r="F273" s="3">
        <v>2004</v>
      </c>
      <c r="G273" s="3" t="s">
        <v>55</v>
      </c>
      <c r="H273" s="3">
        <v>15</v>
      </c>
      <c r="I273" s="5">
        <v>0.0033447916648583487</v>
      </c>
      <c r="J273" s="7">
        <v>0.0024414537699695973</v>
      </c>
      <c r="K273" s="8">
        <v>0</v>
      </c>
    </row>
    <row r="274" spans="1:11" ht="19.5" customHeight="1">
      <c r="A274" s="2">
        <v>16</v>
      </c>
      <c r="B274" s="3">
        <v>481</v>
      </c>
      <c r="C274" s="3" t="s">
        <v>305</v>
      </c>
      <c r="D274" s="3" t="s">
        <v>302</v>
      </c>
      <c r="E274" s="3" t="s">
        <v>18</v>
      </c>
      <c r="F274" s="3">
        <v>2002</v>
      </c>
      <c r="G274" s="3" t="s">
        <v>55</v>
      </c>
      <c r="H274" s="3">
        <v>16</v>
      </c>
      <c r="I274" s="5">
        <v>0.003359606482263189</v>
      </c>
      <c r="J274" s="7">
        <v>0.0024522675053015976</v>
      </c>
      <c r="K274" s="8">
        <v>0</v>
      </c>
    </row>
    <row r="275" spans="1:11" ht="19.5" customHeight="1">
      <c r="A275" s="2">
        <v>17</v>
      </c>
      <c r="B275" s="3">
        <v>483</v>
      </c>
      <c r="C275" s="3" t="s">
        <v>306</v>
      </c>
      <c r="D275" s="3" t="s">
        <v>302</v>
      </c>
      <c r="E275" s="3" t="s">
        <v>18</v>
      </c>
      <c r="F275" s="3">
        <v>2002</v>
      </c>
      <c r="G275" s="3" t="s">
        <v>55</v>
      </c>
      <c r="H275" s="3">
        <v>17</v>
      </c>
      <c r="I275" s="5">
        <v>0.0034128472179872915</v>
      </c>
      <c r="J275" s="7">
        <v>0.0024911293561951033</v>
      </c>
      <c r="K275" s="8">
        <v>0</v>
      </c>
    </row>
    <row r="276" spans="1:11" ht="19.5" customHeight="1">
      <c r="A276" s="2">
        <v>18</v>
      </c>
      <c r="B276" s="3">
        <v>475</v>
      </c>
      <c r="C276" s="3" t="s">
        <v>307</v>
      </c>
      <c r="D276" s="3" t="s">
        <v>63</v>
      </c>
      <c r="E276" s="3" t="s">
        <v>18</v>
      </c>
      <c r="F276" s="3">
        <v>2004</v>
      </c>
      <c r="G276" s="3" t="s">
        <v>55</v>
      </c>
      <c r="H276" s="3">
        <v>18</v>
      </c>
      <c r="I276" s="5">
        <v>0.003449189811362885</v>
      </c>
      <c r="J276" s="7">
        <v>0.0025176567966152443</v>
      </c>
      <c r="K276" s="8">
        <v>0</v>
      </c>
    </row>
    <row r="277" spans="1:11" ht="19.5" customHeight="1">
      <c r="A277" s="2">
        <v>19</v>
      </c>
      <c r="B277" s="3">
        <v>422</v>
      </c>
      <c r="C277" s="3" t="s">
        <v>308</v>
      </c>
      <c r="D277" s="3" t="s">
        <v>108</v>
      </c>
      <c r="E277" s="3" t="s">
        <v>18</v>
      </c>
      <c r="F277" s="3">
        <v>2003</v>
      </c>
      <c r="G277" s="3" t="s">
        <v>55</v>
      </c>
      <c r="H277" s="3">
        <v>19</v>
      </c>
      <c r="I277" s="5">
        <v>0.0034624999971129</v>
      </c>
      <c r="J277" s="7">
        <v>0.00252737226066635</v>
      </c>
      <c r="K277" s="8">
        <v>0</v>
      </c>
    </row>
    <row r="278" spans="1:11" ht="19.5" customHeight="1">
      <c r="A278" s="2">
        <v>20</v>
      </c>
      <c r="B278" s="3">
        <v>516</v>
      </c>
      <c r="C278" s="3" t="s">
        <v>309</v>
      </c>
      <c r="D278" s="3" t="s">
        <v>269</v>
      </c>
      <c r="E278" s="3" t="s">
        <v>18</v>
      </c>
      <c r="F278" s="3">
        <v>2004</v>
      </c>
      <c r="G278" s="3" t="s">
        <v>55</v>
      </c>
      <c r="H278" s="3">
        <v>20</v>
      </c>
      <c r="I278" s="5">
        <v>0.0034862268512370065</v>
      </c>
      <c r="J278" s="7">
        <v>0.0025446911322897854</v>
      </c>
      <c r="K278" s="8">
        <v>0</v>
      </c>
    </row>
    <row r="279" spans="1:11" ht="19.5" customHeight="1">
      <c r="A279" s="2">
        <v>21</v>
      </c>
      <c r="B279" s="3">
        <v>431</v>
      </c>
      <c r="C279" s="3" t="s">
        <v>104</v>
      </c>
      <c r="D279" s="3" t="s">
        <v>77</v>
      </c>
      <c r="E279" s="3" t="s">
        <v>18</v>
      </c>
      <c r="F279" s="3">
        <v>2004</v>
      </c>
      <c r="G279" s="3" t="s">
        <v>55</v>
      </c>
      <c r="H279" s="3">
        <v>21</v>
      </c>
      <c r="I279" s="5">
        <v>0.0035200231432099827</v>
      </c>
      <c r="J279" s="7">
        <v>0.002569359958547432</v>
      </c>
      <c r="K279" s="8">
        <v>0</v>
      </c>
    </row>
    <row r="280" spans="1:11" ht="19.5" customHeight="1">
      <c r="A280" s="2">
        <v>22</v>
      </c>
      <c r="B280" s="3">
        <v>480</v>
      </c>
      <c r="C280" s="3" t="s">
        <v>310</v>
      </c>
      <c r="D280" s="3" t="s">
        <v>302</v>
      </c>
      <c r="E280" s="3" t="s">
        <v>18</v>
      </c>
      <c r="F280" s="3">
        <v>2002</v>
      </c>
      <c r="G280" s="3" t="s">
        <v>55</v>
      </c>
      <c r="H280" s="3">
        <v>22</v>
      </c>
      <c r="I280" s="5">
        <v>0.0035467592606437393</v>
      </c>
      <c r="J280" s="7">
        <v>0.0025888753727326564</v>
      </c>
      <c r="K280" s="8">
        <v>0</v>
      </c>
    </row>
    <row r="281" spans="1:11" ht="19.5" customHeight="1">
      <c r="A281" s="2">
        <v>23</v>
      </c>
      <c r="B281" s="3">
        <v>502</v>
      </c>
      <c r="C281" s="3" t="s">
        <v>311</v>
      </c>
      <c r="D281" s="3" t="s">
        <v>61</v>
      </c>
      <c r="E281" s="3" t="s">
        <v>18</v>
      </c>
      <c r="F281" s="3">
        <v>2004</v>
      </c>
      <c r="G281" s="3" t="s">
        <v>55</v>
      </c>
      <c r="H281" s="3">
        <v>23</v>
      </c>
      <c r="I281" s="5">
        <v>0.0035592592539614998</v>
      </c>
      <c r="J281" s="7">
        <v>0.00259799945544635</v>
      </c>
      <c r="K281" s="8">
        <v>0</v>
      </c>
    </row>
    <row r="282" spans="1:11" ht="19.5" customHeight="1">
      <c r="A282" s="2">
        <v>24</v>
      </c>
      <c r="B282" s="3">
        <v>419</v>
      </c>
      <c r="C282" s="3" t="s">
        <v>111</v>
      </c>
      <c r="D282" s="3" t="s">
        <v>108</v>
      </c>
      <c r="E282" s="3" t="s">
        <v>18</v>
      </c>
      <c r="F282" s="3">
        <v>2002</v>
      </c>
      <c r="G282" s="3" t="s">
        <v>55</v>
      </c>
      <c r="H282" s="3">
        <v>24</v>
      </c>
      <c r="I282" s="5">
        <v>0.003576851850084495</v>
      </c>
      <c r="J282" s="7">
        <v>0.0026108407664850327</v>
      </c>
      <c r="K282" s="8">
        <v>0</v>
      </c>
    </row>
    <row r="283" spans="1:11" ht="19.5" customHeight="1">
      <c r="A283" s="2">
        <v>25</v>
      </c>
      <c r="B283" s="3">
        <v>493</v>
      </c>
      <c r="C283" s="3" t="s">
        <v>312</v>
      </c>
      <c r="D283" s="3" t="s">
        <v>295</v>
      </c>
      <c r="E283" s="3" t="s">
        <v>18</v>
      </c>
      <c r="F283" s="3">
        <v>2003</v>
      </c>
      <c r="G283" s="3" t="s">
        <v>55</v>
      </c>
      <c r="H283" s="3">
        <v>25</v>
      </c>
      <c r="I283" s="5">
        <v>0.003590046297176741</v>
      </c>
      <c r="J283" s="7">
        <v>0.0026204717497640443</v>
      </c>
      <c r="K283" s="8">
        <v>0</v>
      </c>
    </row>
    <row r="284" spans="1:11" ht="19.5" customHeight="1">
      <c r="A284" s="2">
        <v>26</v>
      </c>
      <c r="B284" s="3">
        <v>420</v>
      </c>
      <c r="C284" s="3" t="s">
        <v>313</v>
      </c>
      <c r="D284" s="3" t="s">
        <v>108</v>
      </c>
      <c r="E284" s="3" t="s">
        <v>18</v>
      </c>
      <c r="F284" s="3">
        <v>2002</v>
      </c>
      <c r="G284" s="3" t="s">
        <v>55</v>
      </c>
      <c r="H284" s="3">
        <v>26</v>
      </c>
      <c r="I284" s="5">
        <v>0.0036090277790208347</v>
      </c>
      <c r="J284" s="7">
        <v>0.002634326846000609</v>
      </c>
      <c r="K284" s="8">
        <v>0</v>
      </c>
    </row>
    <row r="285" spans="1:11" ht="19.5" customHeight="1">
      <c r="A285" s="2">
        <v>27</v>
      </c>
      <c r="B285" s="3">
        <v>482</v>
      </c>
      <c r="C285" s="3" t="s">
        <v>314</v>
      </c>
      <c r="D285" s="3" t="s">
        <v>302</v>
      </c>
      <c r="E285" s="3" t="s">
        <v>18</v>
      </c>
      <c r="F285" s="3">
        <v>2002</v>
      </c>
      <c r="G285" s="3" t="s">
        <v>55</v>
      </c>
      <c r="H285" s="3">
        <v>27</v>
      </c>
      <c r="I285" s="5">
        <v>0.0036256944440538064</v>
      </c>
      <c r="J285" s="7">
        <v>0.0026464922949297853</v>
      </c>
      <c r="K285" s="8">
        <v>0</v>
      </c>
    </row>
    <row r="286" spans="1:11" ht="19.5" customHeight="1">
      <c r="A286" s="2">
        <v>28</v>
      </c>
      <c r="B286" s="3">
        <v>413</v>
      </c>
      <c r="C286" s="3" t="s">
        <v>28</v>
      </c>
      <c r="D286" s="3" t="s">
        <v>108</v>
      </c>
      <c r="E286" s="3" t="s">
        <v>18</v>
      </c>
      <c r="F286" s="3">
        <v>2002</v>
      </c>
      <c r="G286" s="3" t="s">
        <v>55</v>
      </c>
      <c r="H286" s="3">
        <v>28</v>
      </c>
      <c r="I286" s="5">
        <v>0.0036467592581175268</v>
      </c>
      <c r="J286" s="7">
        <v>0.0026618680716186324</v>
      </c>
      <c r="K286" s="8">
        <v>0</v>
      </c>
    </row>
    <row r="287" spans="1:11" ht="19.5" customHeight="1">
      <c r="A287" s="2">
        <v>29</v>
      </c>
      <c r="B287" s="3">
        <v>417</v>
      </c>
      <c r="C287" s="3" t="s">
        <v>170</v>
      </c>
      <c r="D287" s="3" t="s">
        <v>108</v>
      </c>
      <c r="E287" s="3" t="s">
        <v>18</v>
      </c>
      <c r="F287" s="3">
        <v>2002</v>
      </c>
      <c r="G287" s="3" t="s">
        <v>55</v>
      </c>
      <c r="H287" s="3">
        <v>29</v>
      </c>
      <c r="I287" s="5">
        <v>0.003654629625089001</v>
      </c>
      <c r="J287" s="7">
        <v>0.0026676128650284675</v>
      </c>
      <c r="K287" s="8">
        <v>0</v>
      </c>
    </row>
    <row r="288" spans="1:11" ht="19.5" customHeight="1">
      <c r="A288" s="2">
        <v>30</v>
      </c>
      <c r="B288" s="3">
        <v>525</v>
      </c>
      <c r="C288" s="3" t="s">
        <v>315</v>
      </c>
      <c r="D288" s="3" t="s">
        <v>77</v>
      </c>
      <c r="E288" s="3" t="s">
        <v>18</v>
      </c>
      <c r="F288" s="3">
        <v>2004</v>
      </c>
      <c r="G288" s="3" t="s">
        <v>55</v>
      </c>
      <c r="H288" s="3">
        <v>30</v>
      </c>
      <c r="I288" s="5">
        <v>0.0036759259237442166</v>
      </c>
      <c r="J288" s="7">
        <v>0.0026831576085724206</v>
      </c>
      <c r="K288" s="8">
        <v>0</v>
      </c>
    </row>
    <row r="289" spans="1:11" ht="19.5" customHeight="1">
      <c r="A289" s="2">
        <v>31</v>
      </c>
      <c r="B289" s="3">
        <v>421</v>
      </c>
      <c r="C289" s="3" t="s">
        <v>316</v>
      </c>
      <c r="D289" s="3" t="s">
        <v>108</v>
      </c>
      <c r="E289" s="3" t="s">
        <v>18</v>
      </c>
      <c r="F289" s="3">
        <v>2002</v>
      </c>
      <c r="G289" s="3" t="s">
        <v>55</v>
      </c>
      <c r="H289" s="3">
        <v>31</v>
      </c>
      <c r="I289" s="5">
        <v>0.003683217590150889</v>
      </c>
      <c r="J289" s="7">
        <v>0.0026884799928108675</v>
      </c>
      <c r="K289" s="8">
        <v>0</v>
      </c>
    </row>
    <row r="290" spans="1:11" ht="19.5" customHeight="1">
      <c r="A290" s="2">
        <v>32</v>
      </c>
      <c r="B290" s="3">
        <v>425</v>
      </c>
      <c r="C290" s="3" t="s">
        <v>169</v>
      </c>
      <c r="D290" s="3" t="s">
        <v>108</v>
      </c>
      <c r="E290" s="3" t="s">
        <v>18</v>
      </c>
      <c r="F290" s="3">
        <v>2003</v>
      </c>
      <c r="G290" s="3" t="s">
        <v>55</v>
      </c>
      <c r="H290" s="3">
        <v>32</v>
      </c>
      <c r="I290" s="5">
        <v>0.003724074071215</v>
      </c>
      <c r="J290" s="7">
        <v>0.0027183022417627736</v>
      </c>
      <c r="K290" s="8">
        <v>0</v>
      </c>
    </row>
    <row r="291" spans="1:11" ht="19.5" customHeight="1">
      <c r="A291" s="2">
        <v>33</v>
      </c>
      <c r="B291" s="3">
        <v>430</v>
      </c>
      <c r="C291" s="3" t="s">
        <v>154</v>
      </c>
      <c r="D291" s="3" t="s">
        <v>77</v>
      </c>
      <c r="E291" s="3" t="s">
        <v>18</v>
      </c>
      <c r="F291" s="3">
        <v>2004</v>
      </c>
      <c r="G291" s="3" t="s">
        <v>55</v>
      </c>
      <c r="H291" s="3">
        <v>33</v>
      </c>
      <c r="I291" s="5">
        <v>0.003848148146062158</v>
      </c>
      <c r="J291" s="7">
        <v>0.002808867259899385</v>
      </c>
      <c r="K291" s="8">
        <v>0</v>
      </c>
    </row>
    <row r="292" spans="1:11" ht="19.5" customHeight="1">
      <c r="A292" s="2">
        <v>34</v>
      </c>
      <c r="B292" s="3">
        <v>503</v>
      </c>
      <c r="C292" s="3" t="s">
        <v>317</v>
      </c>
      <c r="D292" s="3" t="s">
        <v>61</v>
      </c>
      <c r="E292" s="3" t="s">
        <v>18</v>
      </c>
      <c r="F292" s="3">
        <v>2004</v>
      </c>
      <c r="G292" s="3" t="s">
        <v>55</v>
      </c>
      <c r="H292" s="3">
        <v>34</v>
      </c>
      <c r="I292" s="5">
        <v>0.004312037031922955</v>
      </c>
      <c r="J292" s="7">
        <v>0.0031474722860751494</v>
      </c>
      <c r="K292" s="8">
        <v>0</v>
      </c>
    </row>
    <row r="293" spans="1:11" ht="19.5" customHeight="1">
      <c r="A293" s="2">
        <v>35</v>
      </c>
      <c r="B293" s="3">
        <v>566</v>
      </c>
      <c r="C293" s="3" t="s">
        <v>156</v>
      </c>
      <c r="D293" s="3" t="s">
        <v>77</v>
      </c>
      <c r="E293" s="3" t="s">
        <v>18</v>
      </c>
      <c r="F293" s="3">
        <v>2004</v>
      </c>
      <c r="G293" s="3" t="s">
        <v>55</v>
      </c>
      <c r="H293" s="3">
        <v>35</v>
      </c>
      <c r="I293" s="5">
        <v>0.004940740735037252</v>
      </c>
      <c r="J293" s="7">
        <v>0.003606380098567337</v>
      </c>
      <c r="K293" s="8">
        <v>0</v>
      </c>
    </row>
    <row r="294" spans="1:11" ht="19.5" customHeight="1">
      <c r="A294" s="9"/>
      <c r="B294" s="10"/>
      <c r="C294" s="10"/>
      <c r="D294" s="10"/>
      <c r="E294" s="10"/>
      <c r="F294" s="10"/>
      <c r="G294" s="10"/>
      <c r="H294" s="10"/>
      <c r="I294" s="11"/>
      <c r="J294" s="12"/>
      <c r="K294" s="13"/>
    </row>
    <row r="295" spans="1:11" ht="21.75" customHeight="1">
      <c r="A295" s="17" t="s">
        <v>15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21.75" customHeight="1">
      <c r="A296" s="17" t="s">
        <v>172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21.75" customHeight="1">
      <c r="A297" s="17" t="s">
        <v>16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21.75" customHeight="1">
      <c r="A298" s="18">
        <v>43099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21.75" customHeight="1">
      <c r="A299" s="17" t="s">
        <v>60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21.75" customHeight="1">
      <c r="A300" s="17" t="s">
        <v>34</v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2" spans="1:11" ht="30">
      <c r="A302" s="1" t="s">
        <v>0</v>
      </c>
      <c r="B302" s="1" t="s">
        <v>1</v>
      </c>
      <c r="C302" s="1" t="s">
        <v>2</v>
      </c>
      <c r="D302" s="1" t="s">
        <v>3</v>
      </c>
      <c r="E302" s="1" t="s">
        <v>6</v>
      </c>
      <c r="F302" s="1" t="s">
        <v>7</v>
      </c>
      <c r="G302" s="1" t="s">
        <v>8</v>
      </c>
      <c r="H302" s="1" t="s">
        <v>9</v>
      </c>
      <c r="I302" s="4" t="s">
        <v>10</v>
      </c>
      <c r="J302" s="4" t="s">
        <v>13</v>
      </c>
      <c r="K302" s="6" t="s">
        <v>14</v>
      </c>
    </row>
    <row r="303" spans="1:11" ht="19.5" customHeight="1">
      <c r="A303" s="2">
        <v>10</v>
      </c>
      <c r="B303" s="3">
        <v>448</v>
      </c>
      <c r="C303" s="3" t="s">
        <v>53</v>
      </c>
      <c r="D303" s="3" t="s">
        <v>203</v>
      </c>
      <c r="E303" s="3" t="s">
        <v>11</v>
      </c>
      <c r="F303" s="3">
        <v>2001</v>
      </c>
      <c r="G303" s="3" t="s">
        <v>35</v>
      </c>
      <c r="H303" s="3">
        <v>1</v>
      </c>
      <c r="I303" s="5">
        <v>0.00472939814790152</v>
      </c>
      <c r="J303" s="7">
        <v>0.002301410290949645</v>
      </c>
      <c r="K303" s="8">
        <v>15</v>
      </c>
    </row>
    <row r="304" spans="1:11" ht="19.5" customHeight="1">
      <c r="A304" s="2">
        <v>11</v>
      </c>
      <c r="B304" s="3">
        <v>599</v>
      </c>
      <c r="C304" s="3" t="s">
        <v>157</v>
      </c>
      <c r="D304" s="3" t="s">
        <v>231</v>
      </c>
      <c r="E304" s="3" t="s">
        <v>11</v>
      </c>
      <c r="F304" s="3">
        <v>2001</v>
      </c>
      <c r="G304" s="3" t="s">
        <v>35</v>
      </c>
      <c r="H304" s="3">
        <v>2</v>
      </c>
      <c r="I304" s="5">
        <v>0.004768749997310806</v>
      </c>
      <c r="J304" s="7">
        <v>0.002320559609396986</v>
      </c>
      <c r="K304" s="8">
        <v>12</v>
      </c>
    </row>
    <row r="305" spans="1:11" ht="19.5" customHeight="1">
      <c r="A305" s="2">
        <v>12</v>
      </c>
      <c r="B305" s="3">
        <v>589</v>
      </c>
      <c r="C305" s="3" t="s">
        <v>74</v>
      </c>
      <c r="D305" s="3" t="s">
        <v>231</v>
      </c>
      <c r="E305" s="3" t="s">
        <v>11</v>
      </c>
      <c r="F305" s="3">
        <v>2001</v>
      </c>
      <c r="G305" s="3" t="s">
        <v>35</v>
      </c>
      <c r="H305" s="3">
        <v>3</v>
      </c>
      <c r="I305" s="5">
        <v>0.0048451388865942135</v>
      </c>
      <c r="J305" s="7">
        <v>0.002357731818294021</v>
      </c>
      <c r="K305" s="8">
        <v>10</v>
      </c>
    </row>
    <row r="306" spans="1:11" ht="19.5" customHeight="1">
      <c r="A306" s="2">
        <v>13</v>
      </c>
      <c r="B306" s="3">
        <v>602</v>
      </c>
      <c r="C306" s="3" t="s">
        <v>106</v>
      </c>
      <c r="D306" s="3" t="s">
        <v>231</v>
      </c>
      <c r="E306" s="3" t="s">
        <v>11</v>
      </c>
      <c r="F306" s="3">
        <v>2001</v>
      </c>
      <c r="G306" s="3" t="s">
        <v>35</v>
      </c>
      <c r="H306" s="3">
        <v>4</v>
      </c>
      <c r="I306" s="5">
        <v>0.005053819440945517</v>
      </c>
      <c r="J306" s="7">
        <v>0.002459279533306821</v>
      </c>
      <c r="K306" s="8">
        <v>9</v>
      </c>
    </row>
    <row r="307" spans="1:11" ht="19.5" customHeight="1">
      <c r="A307" s="2">
        <v>14</v>
      </c>
      <c r="B307" s="3">
        <v>469</v>
      </c>
      <c r="C307" s="3" t="s">
        <v>171</v>
      </c>
      <c r="D307" s="3" t="s">
        <v>63</v>
      </c>
      <c r="E307" s="3" t="s">
        <v>11</v>
      </c>
      <c r="F307" s="3">
        <v>2000</v>
      </c>
      <c r="G307" s="3" t="s">
        <v>35</v>
      </c>
      <c r="H307" s="3">
        <v>5</v>
      </c>
      <c r="I307" s="5">
        <v>0.005109722224005964</v>
      </c>
      <c r="J307" s="7">
        <v>0.002486482834066162</v>
      </c>
      <c r="K307" s="8">
        <v>8</v>
      </c>
    </row>
    <row r="308" spans="1:11" ht="19.5" customHeight="1">
      <c r="A308" s="2">
        <v>16</v>
      </c>
      <c r="B308" s="3">
        <v>603</v>
      </c>
      <c r="C308" s="3" t="s">
        <v>318</v>
      </c>
      <c r="D308" s="3" t="s">
        <v>231</v>
      </c>
      <c r="E308" s="3" t="s">
        <v>11</v>
      </c>
      <c r="F308" s="3">
        <v>2001</v>
      </c>
      <c r="G308" s="3" t="s">
        <v>35</v>
      </c>
      <c r="H308" s="3">
        <v>6</v>
      </c>
      <c r="I308" s="5">
        <v>0.0053584490742650814</v>
      </c>
      <c r="J308" s="7">
        <v>0.002607517797695903</v>
      </c>
      <c r="K308" s="8">
        <v>7</v>
      </c>
    </row>
    <row r="309" spans="1:11" ht="19.5" customHeight="1">
      <c r="A309" s="2">
        <v>18</v>
      </c>
      <c r="B309" s="3">
        <v>472</v>
      </c>
      <c r="C309" s="3" t="s">
        <v>105</v>
      </c>
      <c r="D309" s="3" t="s">
        <v>63</v>
      </c>
      <c r="E309" s="3" t="s">
        <v>11</v>
      </c>
      <c r="F309" s="3">
        <v>2001</v>
      </c>
      <c r="G309" s="3" t="s">
        <v>35</v>
      </c>
      <c r="H309" s="3">
        <v>7</v>
      </c>
      <c r="I309" s="5">
        <v>0.005453703699458856</v>
      </c>
      <c r="J309" s="7">
        <v>0.0026538704133619736</v>
      </c>
      <c r="K309" s="8">
        <v>6</v>
      </c>
    </row>
    <row r="310" spans="1:11" ht="19.5" customHeight="1">
      <c r="A310" s="2">
        <v>20</v>
      </c>
      <c r="B310" s="3">
        <v>608</v>
      </c>
      <c r="C310" s="3" t="s">
        <v>319</v>
      </c>
      <c r="D310" s="3" t="s">
        <v>175</v>
      </c>
      <c r="E310" s="3" t="s">
        <v>11</v>
      </c>
      <c r="F310" s="3">
        <v>2000</v>
      </c>
      <c r="G310" s="3" t="s">
        <v>35</v>
      </c>
      <c r="H310" s="3">
        <v>8</v>
      </c>
      <c r="I310" s="5">
        <v>0.005659606482367963</v>
      </c>
      <c r="J310" s="7">
        <v>0.002754066414777597</v>
      </c>
      <c r="K310" s="8">
        <v>5</v>
      </c>
    </row>
    <row r="311" spans="1:11" ht="19.5" customHeight="1">
      <c r="A311" s="2">
        <v>21</v>
      </c>
      <c r="B311" s="3">
        <v>507</v>
      </c>
      <c r="C311" s="3" t="s">
        <v>112</v>
      </c>
      <c r="D311" s="3" t="s">
        <v>61</v>
      </c>
      <c r="E311" s="3" t="s">
        <v>11</v>
      </c>
      <c r="F311" s="3">
        <v>1999</v>
      </c>
      <c r="G311" s="3" t="s">
        <v>35</v>
      </c>
      <c r="H311" s="3">
        <v>9</v>
      </c>
      <c r="I311" s="5">
        <v>0.005691203703463543</v>
      </c>
      <c r="J311" s="7">
        <v>0.0027694421914664443</v>
      </c>
      <c r="K311" s="8">
        <v>4</v>
      </c>
    </row>
    <row r="312" spans="1:11" ht="19.5" customHeight="1">
      <c r="A312" s="2">
        <v>22</v>
      </c>
      <c r="B312" s="3">
        <v>598</v>
      </c>
      <c r="C312" s="3" t="s">
        <v>107</v>
      </c>
      <c r="D312" s="3" t="s">
        <v>231</v>
      </c>
      <c r="E312" s="3" t="s">
        <v>11</v>
      </c>
      <c r="F312" s="3">
        <v>2001</v>
      </c>
      <c r="G312" s="3" t="s">
        <v>35</v>
      </c>
      <c r="H312" s="3">
        <v>10</v>
      </c>
      <c r="I312" s="5">
        <v>0.005991435180476401</v>
      </c>
      <c r="J312" s="7">
        <v>0.0029155402338084673</v>
      </c>
      <c r="K312" s="8">
        <v>3</v>
      </c>
    </row>
    <row r="313" spans="1:11" ht="19.5" customHeight="1">
      <c r="A313" s="9"/>
      <c r="B313" s="10"/>
      <c r="C313" s="10"/>
      <c r="D313" s="10"/>
      <c r="E313" s="10"/>
      <c r="F313" s="10"/>
      <c r="G313" s="10"/>
      <c r="H313" s="10"/>
      <c r="I313" s="11"/>
      <c r="J313" s="12"/>
      <c r="K313" s="13"/>
    </row>
    <row r="314" spans="1:11" ht="21.75" customHeight="1">
      <c r="A314" s="17" t="s">
        <v>15</v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21.75" customHeight="1">
      <c r="A315" s="17" t="s">
        <v>172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21.75" customHeight="1">
      <c r="A316" s="17" t="s">
        <v>16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21.75" customHeight="1">
      <c r="A317" s="18">
        <v>43099</v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21.75" customHeight="1">
      <c r="A318" s="17" t="s">
        <v>60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21.75" customHeight="1">
      <c r="A319" s="17" t="s">
        <v>36</v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1" spans="1:11" ht="30">
      <c r="A321" s="1" t="s">
        <v>0</v>
      </c>
      <c r="B321" s="1" t="s">
        <v>1</v>
      </c>
      <c r="C321" s="1" t="s">
        <v>2</v>
      </c>
      <c r="D321" s="1" t="s">
        <v>3</v>
      </c>
      <c r="E321" s="1" t="s">
        <v>6</v>
      </c>
      <c r="F321" s="1" t="s">
        <v>7</v>
      </c>
      <c r="G321" s="1" t="s">
        <v>8</v>
      </c>
      <c r="H321" s="1" t="s">
        <v>9</v>
      </c>
      <c r="I321" s="4" t="s">
        <v>10</v>
      </c>
      <c r="J321" s="4" t="s">
        <v>13</v>
      </c>
      <c r="K321" s="6" t="s">
        <v>14</v>
      </c>
    </row>
    <row r="322" spans="1:11" ht="19.5" customHeight="1">
      <c r="A322" s="2">
        <v>1</v>
      </c>
      <c r="B322" s="3">
        <v>468</v>
      </c>
      <c r="C322" s="3" t="s">
        <v>163</v>
      </c>
      <c r="D322" s="3" t="s">
        <v>63</v>
      </c>
      <c r="E322" s="3" t="s">
        <v>18</v>
      </c>
      <c r="F322" s="3">
        <v>2001</v>
      </c>
      <c r="G322" s="3" t="s">
        <v>37</v>
      </c>
      <c r="H322" s="3">
        <v>1</v>
      </c>
      <c r="I322" s="5">
        <v>0.004123379629163537</v>
      </c>
      <c r="J322" s="7">
        <v>0.0020065107684494096</v>
      </c>
      <c r="K322" s="8">
        <v>15</v>
      </c>
    </row>
    <row r="323" spans="1:11" ht="19.5" customHeight="1">
      <c r="A323" s="2">
        <v>2</v>
      </c>
      <c r="B323" s="3">
        <v>445</v>
      </c>
      <c r="C323" s="3" t="s">
        <v>320</v>
      </c>
      <c r="D323" s="3" t="s">
        <v>203</v>
      </c>
      <c r="E323" s="3" t="s">
        <v>18</v>
      </c>
      <c r="F323" s="3">
        <v>2000</v>
      </c>
      <c r="G323" s="3" t="s">
        <v>37</v>
      </c>
      <c r="H323" s="3">
        <v>2</v>
      </c>
      <c r="I323" s="5">
        <v>0.004139236109040212</v>
      </c>
      <c r="J323" s="7">
        <v>0.002014226817051198</v>
      </c>
      <c r="K323" s="8">
        <v>12</v>
      </c>
    </row>
    <row r="324" spans="1:11" ht="19.5" customHeight="1">
      <c r="A324" s="2">
        <v>3</v>
      </c>
      <c r="B324" s="3">
        <v>508</v>
      </c>
      <c r="C324" s="3" t="s">
        <v>75</v>
      </c>
      <c r="D324" s="3" t="s">
        <v>61</v>
      </c>
      <c r="E324" s="3" t="s">
        <v>18</v>
      </c>
      <c r="F324" s="3">
        <v>1999</v>
      </c>
      <c r="G324" s="3" t="s">
        <v>37</v>
      </c>
      <c r="H324" s="3">
        <v>3</v>
      </c>
      <c r="I324" s="5">
        <v>0.0041475694451946765</v>
      </c>
      <c r="J324" s="7">
        <v>0.0020182819684645627</v>
      </c>
      <c r="K324" s="8">
        <v>10</v>
      </c>
    </row>
    <row r="325" spans="1:11" ht="19.5" customHeight="1">
      <c r="A325" s="2">
        <v>4</v>
      </c>
      <c r="B325" s="3">
        <v>477</v>
      </c>
      <c r="C325" s="3" t="s">
        <v>167</v>
      </c>
      <c r="D325" s="3" t="s">
        <v>63</v>
      </c>
      <c r="E325" s="3" t="s">
        <v>18</v>
      </c>
      <c r="F325" s="3">
        <v>2001</v>
      </c>
      <c r="G325" s="3" t="s">
        <v>37</v>
      </c>
      <c r="H325" s="3">
        <v>4</v>
      </c>
      <c r="I325" s="5">
        <v>0.004270601850294042</v>
      </c>
      <c r="J325" s="7">
        <v>0.0020781517519679036</v>
      </c>
      <c r="K325" s="8">
        <v>9</v>
      </c>
    </row>
    <row r="326" spans="1:11" ht="19.5" customHeight="1">
      <c r="A326" s="2">
        <v>5</v>
      </c>
      <c r="B326" s="3">
        <v>509</v>
      </c>
      <c r="C326" s="3" t="s">
        <v>76</v>
      </c>
      <c r="D326" s="3" t="s">
        <v>61</v>
      </c>
      <c r="E326" s="3" t="s">
        <v>18</v>
      </c>
      <c r="F326" s="3">
        <v>2001</v>
      </c>
      <c r="G326" s="3" t="s">
        <v>37</v>
      </c>
      <c r="H326" s="3">
        <v>5</v>
      </c>
      <c r="I326" s="5">
        <v>0.004387615736050066</v>
      </c>
      <c r="J326" s="7">
        <v>0.0021350928155961387</v>
      </c>
      <c r="K326" s="8">
        <v>8</v>
      </c>
    </row>
    <row r="327" spans="1:11" ht="19.5" customHeight="1">
      <c r="A327" s="2">
        <v>6</v>
      </c>
      <c r="B327" s="3">
        <v>447</v>
      </c>
      <c r="C327" s="3" t="s">
        <v>321</v>
      </c>
      <c r="D327" s="3" t="s">
        <v>203</v>
      </c>
      <c r="E327" s="3" t="s">
        <v>18</v>
      </c>
      <c r="F327" s="3">
        <v>2000</v>
      </c>
      <c r="G327" s="3" t="s">
        <v>37</v>
      </c>
      <c r="H327" s="3">
        <v>6</v>
      </c>
      <c r="I327" s="5">
        <v>0.004449421292520128</v>
      </c>
      <c r="J327" s="7">
        <v>0.002165168512175245</v>
      </c>
      <c r="K327" s="8">
        <v>7</v>
      </c>
    </row>
    <row r="328" spans="1:11" ht="19.5" customHeight="1">
      <c r="A328" s="2">
        <v>7</v>
      </c>
      <c r="B328" s="3">
        <v>446</v>
      </c>
      <c r="C328" s="3" t="s">
        <v>322</v>
      </c>
      <c r="D328" s="3" t="s">
        <v>203</v>
      </c>
      <c r="E328" s="3" t="s">
        <v>18</v>
      </c>
      <c r="F328" s="3">
        <v>2000</v>
      </c>
      <c r="G328" s="3" t="s">
        <v>37</v>
      </c>
      <c r="H328" s="3">
        <v>7</v>
      </c>
      <c r="I328" s="5">
        <v>0.0045443287017405964</v>
      </c>
      <c r="J328" s="7">
        <v>0.002211352166297127</v>
      </c>
      <c r="K328" s="8">
        <v>6</v>
      </c>
    </row>
    <row r="329" spans="1:11" ht="19.5" customHeight="1">
      <c r="A329" s="2">
        <v>8</v>
      </c>
      <c r="B329" s="3">
        <v>479</v>
      </c>
      <c r="C329" s="3" t="s">
        <v>166</v>
      </c>
      <c r="D329" s="3" t="s">
        <v>63</v>
      </c>
      <c r="E329" s="3" t="s">
        <v>18</v>
      </c>
      <c r="F329" s="3">
        <v>2001</v>
      </c>
      <c r="G329" s="3" t="s">
        <v>37</v>
      </c>
      <c r="H329" s="3">
        <v>8</v>
      </c>
      <c r="I329" s="5">
        <v>0.004553587961709127</v>
      </c>
      <c r="J329" s="7">
        <v>0.0022158578889095505</v>
      </c>
      <c r="K329" s="8">
        <v>5</v>
      </c>
    </row>
    <row r="330" spans="1:11" ht="19.5" customHeight="1">
      <c r="A330" s="2">
        <v>9</v>
      </c>
      <c r="B330" s="3">
        <v>478</v>
      </c>
      <c r="C330" s="3" t="s">
        <v>168</v>
      </c>
      <c r="D330" s="3" t="s">
        <v>63</v>
      </c>
      <c r="E330" s="3" t="s">
        <v>18</v>
      </c>
      <c r="F330" s="3">
        <v>2001</v>
      </c>
      <c r="G330" s="3" t="s">
        <v>37</v>
      </c>
      <c r="H330" s="3">
        <v>9</v>
      </c>
      <c r="I330" s="5">
        <v>0.004639120372303296</v>
      </c>
      <c r="J330" s="7">
        <v>0.00225747949990428</v>
      </c>
      <c r="K330" s="8">
        <v>4</v>
      </c>
    </row>
    <row r="331" spans="1:11" ht="19.5" customHeight="1">
      <c r="A331" s="2">
        <v>15</v>
      </c>
      <c r="B331" s="3">
        <v>476</v>
      </c>
      <c r="C331" s="3" t="s">
        <v>323</v>
      </c>
      <c r="D331" s="3" t="s">
        <v>63</v>
      </c>
      <c r="E331" s="3" t="s">
        <v>18</v>
      </c>
      <c r="F331" s="3">
        <v>1999</v>
      </c>
      <c r="G331" s="3" t="s">
        <v>37</v>
      </c>
      <c r="H331" s="3">
        <v>10</v>
      </c>
      <c r="I331" s="5">
        <v>0.005117013890412636</v>
      </c>
      <c r="J331" s="7">
        <v>0.002490031090225127</v>
      </c>
      <c r="K331" s="8">
        <v>3</v>
      </c>
    </row>
    <row r="332" spans="1:11" ht="19.5" customHeight="1">
      <c r="A332" s="2">
        <v>17</v>
      </c>
      <c r="B332" s="3">
        <v>470</v>
      </c>
      <c r="C332" s="3" t="s">
        <v>324</v>
      </c>
      <c r="D332" s="3" t="s">
        <v>63</v>
      </c>
      <c r="E332" s="3" t="s">
        <v>18</v>
      </c>
      <c r="F332" s="3">
        <v>2000</v>
      </c>
      <c r="G332" s="3" t="s">
        <v>37</v>
      </c>
      <c r="H332" s="3">
        <v>11</v>
      </c>
      <c r="I332" s="5">
        <v>0.005409722223703284</v>
      </c>
      <c r="J332" s="7">
        <v>0.0026324682353787267</v>
      </c>
      <c r="K332" s="8">
        <v>2</v>
      </c>
    </row>
    <row r="333" spans="1:11" ht="19.5" customHeight="1">
      <c r="A333" s="2">
        <v>19</v>
      </c>
      <c r="B333" s="3">
        <v>585</v>
      </c>
      <c r="C333" s="3" t="s">
        <v>325</v>
      </c>
      <c r="D333" s="3" t="s">
        <v>326</v>
      </c>
      <c r="E333" s="3" t="s">
        <v>18</v>
      </c>
      <c r="F333" s="3">
        <v>1998</v>
      </c>
      <c r="G333" s="3" t="s">
        <v>37</v>
      </c>
      <c r="H333" s="3">
        <v>12</v>
      </c>
      <c r="I333" s="5">
        <v>0.005465972222737037</v>
      </c>
      <c r="J333" s="7">
        <v>0.002659840497682256</v>
      </c>
      <c r="K333" s="8">
        <v>1</v>
      </c>
    </row>
  </sheetData>
  <sheetProtection/>
  <mergeCells count="60">
    <mergeCell ref="A255:K255"/>
    <mergeCell ref="A299:K299"/>
    <mergeCell ref="A318:K318"/>
    <mergeCell ref="A252:K252"/>
    <mergeCell ref="A253:K253"/>
    <mergeCell ref="A254:K254"/>
    <mergeCell ref="A256:K256"/>
    <mergeCell ref="A297:K297"/>
    <mergeCell ref="A298:K298"/>
    <mergeCell ref="A314:K314"/>
    <mergeCell ref="A143:K143"/>
    <mergeCell ref="A182:K182"/>
    <mergeCell ref="A78:K78"/>
    <mergeCell ref="A107:K107"/>
    <mergeCell ref="A108:K108"/>
    <mergeCell ref="A109:K109"/>
    <mergeCell ref="A110:K110"/>
    <mergeCell ref="A112:K112"/>
    <mergeCell ref="A6:K6"/>
    <mergeCell ref="A1:K1"/>
    <mergeCell ref="A2:K2"/>
    <mergeCell ref="A3:K3"/>
    <mergeCell ref="A4:K4"/>
    <mergeCell ref="A5:K5"/>
    <mergeCell ref="A43:K43"/>
    <mergeCell ref="A38:K38"/>
    <mergeCell ref="A39:K39"/>
    <mergeCell ref="A40:K40"/>
    <mergeCell ref="A41:K41"/>
    <mergeCell ref="A42:K42"/>
    <mergeCell ref="A139:K139"/>
    <mergeCell ref="A140:K140"/>
    <mergeCell ref="A141:K141"/>
    <mergeCell ref="A142:K142"/>
    <mergeCell ref="A73:K73"/>
    <mergeCell ref="A74:K74"/>
    <mergeCell ref="A75:K75"/>
    <mergeCell ref="A76:K76"/>
    <mergeCell ref="A77:K77"/>
    <mergeCell ref="A111:K111"/>
    <mergeCell ref="A181:K181"/>
    <mergeCell ref="A183:K183"/>
    <mergeCell ref="A211:K211"/>
    <mergeCell ref="A212:K212"/>
    <mergeCell ref="A144:K144"/>
    <mergeCell ref="A178:K178"/>
    <mergeCell ref="A179:K179"/>
    <mergeCell ref="A180:K180"/>
    <mergeCell ref="A315:K315"/>
    <mergeCell ref="A316:K316"/>
    <mergeCell ref="A295:K295"/>
    <mergeCell ref="A296:K296"/>
    <mergeCell ref="A300:K300"/>
    <mergeCell ref="A213:K213"/>
    <mergeCell ref="A214:K214"/>
    <mergeCell ref="A216:K216"/>
    <mergeCell ref="A251:K251"/>
    <mergeCell ref="A215:K215"/>
    <mergeCell ref="A317:K317"/>
    <mergeCell ref="A319:K3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70" zoomScaleNormal="70" zoomScalePageLayoutView="0" workbookViewId="0" topLeftCell="A1">
      <selection activeCell="O29" sqref="O29"/>
    </sheetView>
  </sheetViews>
  <sheetFormatPr defaultColWidth="9.00390625" defaultRowHeight="12.75"/>
  <cols>
    <col min="1" max="1" width="9.125" style="14" customWidth="1"/>
    <col min="2" max="2" width="60.875" style="14" customWidth="1"/>
    <col min="3" max="7" width="11.00390625" style="14" customWidth="1"/>
    <col min="8" max="8" width="10.00390625" style="14" customWidth="1"/>
  </cols>
  <sheetData>
    <row r="1" spans="1:8" ht="20.25">
      <c r="A1" s="17" t="s">
        <v>38</v>
      </c>
      <c r="B1" s="17"/>
      <c r="C1" s="17"/>
      <c r="D1" s="17"/>
      <c r="E1" s="17"/>
      <c r="F1" s="17"/>
      <c r="G1" s="17"/>
      <c r="H1" s="17"/>
    </row>
    <row r="2" spans="1:8" ht="20.25">
      <c r="A2" s="17" t="s">
        <v>173</v>
      </c>
      <c r="B2" s="17"/>
      <c r="C2" s="17"/>
      <c r="D2" s="17"/>
      <c r="E2" s="17"/>
      <c r="F2" s="17"/>
      <c r="G2" s="17"/>
      <c r="H2" s="17"/>
    </row>
    <row r="3" spans="1:8" ht="20.25">
      <c r="A3" s="17" t="s">
        <v>16</v>
      </c>
      <c r="B3" s="17"/>
      <c r="C3" s="17"/>
      <c r="D3" s="17"/>
      <c r="E3" s="17"/>
      <c r="F3" s="17"/>
      <c r="G3" s="17"/>
      <c r="H3" s="17"/>
    </row>
    <row r="4" spans="1:8" ht="20.25">
      <c r="A4" s="17" t="s">
        <v>17</v>
      </c>
      <c r="B4" s="17"/>
      <c r="C4" s="17"/>
      <c r="D4" s="17"/>
      <c r="E4" s="17"/>
      <c r="F4" s="17"/>
      <c r="G4" s="17"/>
      <c r="H4" s="17"/>
    </row>
    <row r="5" spans="1:8" ht="20.25">
      <c r="A5" s="17" t="s">
        <v>174</v>
      </c>
      <c r="B5" s="17"/>
      <c r="C5" s="17"/>
      <c r="D5" s="17"/>
      <c r="E5" s="17"/>
      <c r="F5" s="17"/>
      <c r="G5" s="17"/>
      <c r="H5" s="17"/>
    </row>
    <row r="7" spans="1:8" ht="45">
      <c r="A7" s="16" t="s">
        <v>39</v>
      </c>
      <c r="B7" s="16" t="s">
        <v>40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46</v>
      </c>
    </row>
    <row r="8" spans="1:8" ht="33.75" customHeight="1">
      <c r="A8" s="15">
        <v>1</v>
      </c>
      <c r="B8" s="15" t="s">
        <v>203</v>
      </c>
      <c r="C8" s="15">
        <v>9</v>
      </c>
      <c r="D8" s="15">
        <v>18</v>
      </c>
      <c r="E8" s="15">
        <v>15</v>
      </c>
      <c r="F8" s="15">
        <v>27</v>
      </c>
      <c r="G8" s="15">
        <v>40</v>
      </c>
      <c r="H8" s="15">
        <v>109</v>
      </c>
    </row>
    <row r="9" spans="1:8" ht="33.75" customHeight="1">
      <c r="A9" s="15">
        <v>2</v>
      </c>
      <c r="B9" s="15" t="s">
        <v>77</v>
      </c>
      <c r="C9" s="15">
        <v>61</v>
      </c>
      <c r="D9" s="15">
        <v>39</v>
      </c>
      <c r="E9" s="15">
        <v>3</v>
      </c>
      <c r="F9" s="15">
        <v>0</v>
      </c>
      <c r="G9" s="15">
        <v>0</v>
      </c>
      <c r="H9" s="15">
        <v>103</v>
      </c>
    </row>
    <row r="10" spans="1:8" ht="33.75" customHeight="1">
      <c r="A10" s="15">
        <v>3</v>
      </c>
      <c r="B10" s="15" t="s">
        <v>177</v>
      </c>
      <c r="C10" s="15">
        <v>33</v>
      </c>
      <c r="D10" s="15">
        <v>34</v>
      </c>
      <c r="E10" s="15">
        <v>0</v>
      </c>
      <c r="F10" s="15">
        <v>15</v>
      </c>
      <c r="G10" s="15">
        <v>0</v>
      </c>
      <c r="H10" s="15">
        <v>82</v>
      </c>
    </row>
    <row r="11" spans="1:8" ht="33.75" customHeight="1">
      <c r="A11" s="15">
        <v>4</v>
      </c>
      <c r="B11" s="15" t="s">
        <v>231</v>
      </c>
      <c r="C11" s="15">
        <v>0</v>
      </c>
      <c r="D11" s="15">
        <v>12</v>
      </c>
      <c r="E11" s="15">
        <v>5</v>
      </c>
      <c r="F11" s="15">
        <v>22</v>
      </c>
      <c r="G11" s="15">
        <v>41</v>
      </c>
      <c r="H11" s="15">
        <v>80</v>
      </c>
    </row>
    <row r="12" spans="1:8" ht="33.75" customHeight="1">
      <c r="A12" s="15">
        <v>5</v>
      </c>
      <c r="B12" s="15" t="s">
        <v>63</v>
      </c>
      <c r="C12" s="15">
        <v>0</v>
      </c>
      <c r="D12" s="15">
        <v>0</v>
      </c>
      <c r="E12" s="15">
        <v>0</v>
      </c>
      <c r="F12" s="15">
        <v>28</v>
      </c>
      <c r="G12" s="15">
        <v>52</v>
      </c>
      <c r="H12" s="15">
        <v>80</v>
      </c>
    </row>
    <row r="13" spans="1:8" ht="33.75" customHeight="1">
      <c r="A13" s="15">
        <v>6</v>
      </c>
      <c r="B13" s="15" t="s">
        <v>180</v>
      </c>
      <c r="C13" s="15">
        <v>19</v>
      </c>
      <c r="D13" s="15">
        <v>8</v>
      </c>
      <c r="E13" s="15">
        <v>30</v>
      </c>
      <c r="F13" s="15">
        <v>6</v>
      </c>
      <c r="G13" s="15">
        <v>0</v>
      </c>
      <c r="H13" s="15">
        <v>63</v>
      </c>
    </row>
    <row r="14" spans="1:8" ht="33.75" customHeight="1">
      <c r="A14" s="15">
        <v>7</v>
      </c>
      <c r="B14" s="15" t="s">
        <v>61</v>
      </c>
      <c r="C14" s="15">
        <v>0</v>
      </c>
      <c r="D14" s="15">
        <v>9</v>
      </c>
      <c r="E14" s="15">
        <v>21</v>
      </c>
      <c r="F14" s="15">
        <v>5</v>
      </c>
      <c r="G14" s="15">
        <v>22</v>
      </c>
      <c r="H14" s="15">
        <v>57</v>
      </c>
    </row>
    <row r="15" spans="1:8" ht="33.75" customHeight="1">
      <c r="A15" s="15">
        <v>8</v>
      </c>
      <c r="B15" s="15" t="s">
        <v>95</v>
      </c>
      <c r="C15" s="15">
        <v>0</v>
      </c>
      <c r="D15" s="15">
        <v>4</v>
      </c>
      <c r="E15" s="15">
        <v>40</v>
      </c>
      <c r="F15" s="15">
        <v>4</v>
      </c>
      <c r="G15" s="15">
        <v>0</v>
      </c>
      <c r="H15" s="15">
        <v>48</v>
      </c>
    </row>
    <row r="16" spans="1:8" ht="33.75" customHeight="1">
      <c r="A16" s="15">
        <v>9</v>
      </c>
      <c r="B16" s="15" t="s">
        <v>62</v>
      </c>
      <c r="C16" s="15">
        <v>0</v>
      </c>
      <c r="D16" s="15">
        <v>0</v>
      </c>
      <c r="E16" s="15">
        <v>38</v>
      </c>
      <c r="F16" s="15">
        <v>2</v>
      </c>
      <c r="G16" s="15">
        <v>0</v>
      </c>
      <c r="H16" s="15">
        <v>40</v>
      </c>
    </row>
    <row r="17" spans="1:8" ht="33.75" customHeight="1">
      <c r="A17" s="15">
        <v>10</v>
      </c>
      <c r="B17" s="15" t="s">
        <v>114</v>
      </c>
      <c r="C17" s="15">
        <v>15</v>
      </c>
      <c r="D17" s="15">
        <v>0</v>
      </c>
      <c r="E17" s="15">
        <v>12</v>
      </c>
      <c r="F17" s="15">
        <v>0</v>
      </c>
      <c r="G17" s="15">
        <v>0</v>
      </c>
      <c r="H17" s="15">
        <v>27</v>
      </c>
    </row>
    <row r="18" spans="1:8" ht="33.75" customHeight="1">
      <c r="A18" s="15">
        <v>11</v>
      </c>
      <c r="B18" s="15" t="s">
        <v>124</v>
      </c>
      <c r="C18" s="15">
        <v>0</v>
      </c>
      <c r="D18" s="15">
        <v>0</v>
      </c>
      <c r="E18" s="15">
        <v>0</v>
      </c>
      <c r="F18" s="15">
        <v>18</v>
      </c>
      <c r="G18" s="15">
        <v>0</v>
      </c>
      <c r="H18" s="15">
        <v>18</v>
      </c>
    </row>
    <row r="19" spans="1:8" ht="33.75" customHeight="1">
      <c r="A19" s="15">
        <v>12</v>
      </c>
      <c r="B19" s="15" t="s">
        <v>175</v>
      </c>
      <c r="C19" s="15">
        <v>12</v>
      </c>
      <c r="D19" s="15">
        <v>0</v>
      </c>
      <c r="E19" s="15">
        <v>0</v>
      </c>
      <c r="F19" s="15">
        <v>0</v>
      </c>
      <c r="G19" s="15">
        <v>5</v>
      </c>
      <c r="H19" s="15">
        <v>17</v>
      </c>
    </row>
    <row r="20" spans="1:8" ht="33.75" customHeight="1">
      <c r="A20" s="15">
        <v>13</v>
      </c>
      <c r="B20" s="15" t="s">
        <v>236</v>
      </c>
      <c r="C20" s="15">
        <v>0</v>
      </c>
      <c r="D20" s="15">
        <v>15</v>
      </c>
      <c r="E20" s="15">
        <v>0</v>
      </c>
      <c r="F20" s="15">
        <v>0</v>
      </c>
      <c r="G20" s="15">
        <v>0</v>
      </c>
      <c r="H20" s="15">
        <v>15</v>
      </c>
    </row>
    <row r="21" spans="1:8" ht="33.75" customHeight="1">
      <c r="A21" s="15">
        <v>14</v>
      </c>
      <c r="B21" s="15" t="s">
        <v>295</v>
      </c>
      <c r="C21" s="15">
        <v>0</v>
      </c>
      <c r="D21" s="15">
        <v>0</v>
      </c>
      <c r="E21" s="15">
        <v>0</v>
      </c>
      <c r="F21" s="15">
        <v>12</v>
      </c>
      <c r="G21" s="15">
        <v>0</v>
      </c>
      <c r="H21" s="15">
        <v>12</v>
      </c>
    </row>
    <row r="22" spans="1:8" ht="33.75" customHeight="1">
      <c r="A22" s="15">
        <v>15</v>
      </c>
      <c r="B22" s="15" t="s">
        <v>108</v>
      </c>
      <c r="C22" s="15">
        <v>0</v>
      </c>
      <c r="D22" s="15">
        <v>0</v>
      </c>
      <c r="E22" s="15">
        <v>0</v>
      </c>
      <c r="F22" s="15">
        <v>11</v>
      </c>
      <c r="G22" s="15">
        <v>0</v>
      </c>
      <c r="H22" s="15">
        <v>11</v>
      </c>
    </row>
    <row r="23" spans="1:8" ht="33.75" customHeight="1">
      <c r="A23" s="15">
        <v>16</v>
      </c>
      <c r="B23" s="15" t="s">
        <v>223</v>
      </c>
      <c r="C23" s="15">
        <v>0</v>
      </c>
      <c r="D23" s="15">
        <v>7</v>
      </c>
      <c r="E23" s="15">
        <v>0</v>
      </c>
      <c r="F23" s="15">
        <v>4</v>
      </c>
      <c r="G23" s="15">
        <v>0</v>
      </c>
      <c r="H23" s="15">
        <v>11</v>
      </c>
    </row>
    <row r="24" spans="1:8" ht="33.75" customHeight="1">
      <c r="A24" s="15">
        <v>17</v>
      </c>
      <c r="B24" s="15" t="s">
        <v>238</v>
      </c>
      <c r="C24" s="15">
        <v>0</v>
      </c>
      <c r="D24" s="15">
        <v>10</v>
      </c>
      <c r="E24" s="15">
        <v>0</v>
      </c>
      <c r="F24" s="15">
        <v>0</v>
      </c>
      <c r="G24" s="15">
        <v>0</v>
      </c>
      <c r="H24" s="15">
        <v>10</v>
      </c>
    </row>
    <row r="25" spans="1:8" ht="33.75" customHeight="1">
      <c r="A25" s="15">
        <v>18</v>
      </c>
      <c r="B25" s="15" t="s">
        <v>279</v>
      </c>
      <c r="C25" s="15">
        <v>0</v>
      </c>
      <c r="D25" s="15">
        <v>0</v>
      </c>
      <c r="E25" s="15">
        <v>0</v>
      </c>
      <c r="F25" s="15">
        <v>10</v>
      </c>
      <c r="G25" s="15">
        <v>0</v>
      </c>
      <c r="H25" s="15">
        <v>10</v>
      </c>
    </row>
    <row r="26" spans="1:8" ht="33.75" customHeight="1">
      <c r="A26" s="15">
        <v>19</v>
      </c>
      <c r="B26" s="15" t="s">
        <v>239</v>
      </c>
      <c r="C26" s="15">
        <v>0</v>
      </c>
      <c r="D26" s="15">
        <v>8</v>
      </c>
      <c r="E26" s="15">
        <v>0</v>
      </c>
      <c r="F26" s="15">
        <v>0</v>
      </c>
      <c r="G26" s="15">
        <v>0</v>
      </c>
      <c r="H26" s="15">
        <v>8</v>
      </c>
    </row>
    <row r="27" spans="1:8" ht="33.75" customHeight="1">
      <c r="A27" s="15">
        <v>20</v>
      </c>
      <c r="B27" s="15" t="s">
        <v>181</v>
      </c>
      <c r="C27" s="15">
        <v>7</v>
      </c>
      <c r="D27" s="15">
        <v>0</v>
      </c>
      <c r="E27" s="15">
        <v>0</v>
      </c>
      <c r="F27" s="15">
        <v>0</v>
      </c>
      <c r="G27" s="15">
        <v>0</v>
      </c>
      <c r="H27" s="15">
        <v>7</v>
      </c>
    </row>
    <row r="28" spans="1:8" ht="33.75" customHeight="1">
      <c r="A28" s="15">
        <v>21</v>
      </c>
      <c r="B28" s="15" t="s">
        <v>182</v>
      </c>
      <c r="C28" s="15">
        <v>6</v>
      </c>
      <c r="D28" s="15">
        <v>0</v>
      </c>
      <c r="E28" s="15">
        <v>0</v>
      </c>
      <c r="F28" s="15">
        <v>0</v>
      </c>
      <c r="G28" s="15">
        <v>0</v>
      </c>
      <c r="H28" s="15">
        <v>6</v>
      </c>
    </row>
    <row r="29" spans="1:8" ht="33.75" customHeight="1">
      <c r="A29" s="15">
        <v>22</v>
      </c>
      <c r="B29" s="15" t="s">
        <v>210</v>
      </c>
      <c r="C29" s="15">
        <v>2</v>
      </c>
      <c r="D29" s="15">
        <v>0</v>
      </c>
      <c r="E29" s="15">
        <v>0</v>
      </c>
      <c r="F29" s="15">
        <v>0</v>
      </c>
      <c r="G29" s="15">
        <v>0</v>
      </c>
      <c r="H29" s="15">
        <v>2</v>
      </c>
    </row>
    <row r="30" spans="1:8" ht="33.75" customHeight="1">
      <c r="A30" s="15">
        <v>23</v>
      </c>
      <c r="B30" s="15" t="s">
        <v>326</v>
      </c>
      <c r="C30" s="15">
        <v>0</v>
      </c>
      <c r="D30" s="15">
        <v>0</v>
      </c>
      <c r="E30" s="15">
        <v>0</v>
      </c>
      <c r="F30" s="15">
        <v>0</v>
      </c>
      <c r="G30" s="15">
        <v>1</v>
      </c>
      <c r="H30" s="15">
        <v>1</v>
      </c>
    </row>
  </sheetData>
  <sheetProtection/>
  <autoFilter ref="A7:H7"/>
  <mergeCells count="5">
    <mergeCell ref="A5:H5"/>
    <mergeCell ref="A1:H1"/>
    <mergeCell ref="A2:H2"/>
    <mergeCell ref="A3:H3"/>
    <mergeCell ref="A4:H4"/>
  </mergeCells>
  <conditionalFormatting sqref="C8:H30">
    <cfRule type="cellIs" priority="1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Nowy</cp:lastModifiedBy>
  <cp:lastPrinted>2016-12-30T19:52:54Z</cp:lastPrinted>
  <dcterms:created xsi:type="dcterms:W3CDTF">1997-02-26T13:46:56Z</dcterms:created>
  <dcterms:modified xsi:type="dcterms:W3CDTF">2017-12-30T20:10:26Z</dcterms:modified>
  <cp:category/>
  <cp:version/>
  <cp:contentType/>
  <cp:contentStatus/>
</cp:coreProperties>
</file>