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<sst xmlns="http://schemas.openxmlformats.org/spreadsheetml/2006/main" count="13" uniqueCount="13">
  <si>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Zawodnik</t>
  </si>
  <si>
    <t>czas</t>
  </si>
  <si>
    <t>dystans</t>
  </si>
  <si>
    <t>kółek</t>
  </si>
  <si>
    <t>Józek Łyscarz</t>
  </si>
  <si>
    <t xml:space="preserve">Marcin Wojtowicz </t>
  </si>
  <si>
    <t>Miro Bielicki</t>
  </si>
  <si>
    <t>Rafal Urlik</t>
  </si>
  <si>
    <t>Adam Jagieła</t>
  </si>
  <si>
    <t>Mateusz Mucha</t>
  </si>
  <si>
    <t>Tadeusz Wilk (NW)</t>
  </si>
  <si>
    <t>Grzegorz Skworc</t>
  </si>
  <si>
    <t>Alek Suseł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</si>
</sst>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1:H20"/>
  <sheetViews>
    <sheetView tabSelected="1" workbookViewId="0" topLeftCell="A1">
      <selection activeCell="F21" sqref="F21"/>
    </sheetView>
  </sheetViews>
  <sheetFormatPr defaultColWidth="11.421875" defaultRowHeight="12.75"/>
  <cols>
    <col min="1" max="4" width="11.57421875" style="0" customWidth="1"/>
    <col min="5" max="5" width="18.8515625" style="0" customWidth="1"/>
    <col min="6" max="16384" width="11.57421875" style="0" customWidth="1"/>
  </cols>
  <sheetData>
    <row r="11" spans="5:8" ht="12.75">
      <c r="E11" t="s">
        <v>0</v>
      </c>
      <c r="F11" t="s">
        <v>1</v>
      </c>
      <c r="G11" t="s">
        <v>2</v>
      </c>
      <c r="H11" t="s">
        <v>3</v>
      </c>
    </row>
    <row r="12" spans="5:8" ht="12.75">
      <c r="E12" t="s">
        <v>4</v>
      </c>
      <c r="F12" s="1">
        <v>0.2152777777777778</v>
      </c>
      <c r="G12">
        <f aca="true" t="shared" si="0" ref="G12:G20">H12*4.23</f>
        <v>42.300000000000004</v>
      </c>
      <c r="H12">
        <v>10</v>
      </c>
    </row>
    <row r="13" spans="5:8" ht="12.75">
      <c r="E13" t="s">
        <v>5</v>
      </c>
      <c r="F13" s="1">
        <v>0.07777777777777778</v>
      </c>
      <c r="G13">
        <f t="shared" si="0"/>
        <v>21.150000000000002</v>
      </c>
      <c r="H13">
        <v>5</v>
      </c>
    </row>
    <row r="14" spans="5:8" ht="12.75">
      <c r="E14" t="s">
        <v>6</v>
      </c>
      <c r="F14" s="1">
        <v>0.10694444444444444</v>
      </c>
      <c r="G14">
        <f t="shared" si="0"/>
        <v>21.150000000000002</v>
      </c>
      <c r="H14">
        <v>5</v>
      </c>
    </row>
    <row r="15" spans="5:8" ht="12.75">
      <c r="E15" t="s">
        <v>7</v>
      </c>
      <c r="F15" s="1">
        <v>0.059722222222222225</v>
      </c>
      <c r="G15">
        <f t="shared" si="0"/>
        <v>16.92</v>
      </c>
      <c r="H15">
        <v>4</v>
      </c>
    </row>
    <row r="16" spans="5:8" ht="12.75">
      <c r="E16" t="s">
        <v>8</v>
      </c>
      <c r="F16" s="1">
        <v>0.03611111111111111</v>
      </c>
      <c r="G16">
        <f t="shared" si="0"/>
        <v>12.690000000000001</v>
      </c>
      <c r="H16">
        <v>3</v>
      </c>
    </row>
    <row r="17" spans="5:8" ht="12.75">
      <c r="E17" t="s">
        <v>9</v>
      </c>
      <c r="F17" s="1">
        <v>0.05</v>
      </c>
      <c r="G17">
        <f t="shared" si="0"/>
        <v>12.690000000000001</v>
      </c>
      <c r="H17">
        <v>3</v>
      </c>
    </row>
    <row r="18" spans="5:8" ht="12.75">
      <c r="E18" t="s">
        <v>10</v>
      </c>
      <c r="F18" s="1">
        <v>0.07291666666666667</v>
      </c>
      <c r="G18">
        <f t="shared" si="0"/>
        <v>12.690000000000001</v>
      </c>
      <c r="H18">
        <v>3</v>
      </c>
    </row>
    <row r="19" spans="5:8" ht="12.75">
      <c r="E19" t="s">
        <v>11</v>
      </c>
      <c r="F19" s="1">
        <v>0.011805555555555555</v>
      </c>
      <c r="G19">
        <f t="shared" si="0"/>
        <v>4.23</v>
      </c>
      <c r="H19">
        <v>1</v>
      </c>
    </row>
    <row r="20" spans="5:8" ht="12.75">
      <c r="E20" t="s">
        <v>12</v>
      </c>
      <c r="F20" s="1">
        <v>0.03263888888888889</v>
      </c>
      <c r="G20">
        <f t="shared" si="0"/>
        <v>4.23</v>
      </c>
      <c r="H2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2016-12-26T16:38:24Z</dcterms:created>
  <dcterms:modified xsi:type="dcterms:W3CDTF">2016-12-27T10:08:05Z</dcterms:modified>
  <cp:category/>
  <cp:version/>
  <cp:contentType/>
  <cp:contentStatus/>
  <cp:revision>2</cp:revision>
</cp:coreProperties>
</file>