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520" windowHeight="59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<sst xmlns="http://schemas.openxmlformats.org/spreadsheetml/2006/main" count="957" uniqueCount="421">
  <si>
    <t xml:space="preserve">Komunikat końcowy II Zimowy Bieg w Łomży   14.02.2016 - oficjalny </t>
  </si>
  <si>
    <t>Grygo</t>
  </si>
  <si>
    <t>Paweł</t>
  </si>
  <si>
    <t>37:15,00</t>
  </si>
  <si>
    <t>26-8-1976</t>
  </si>
  <si>
    <t>M4</t>
  </si>
  <si>
    <t xml:space="preserve">Biegamy dla Zdrowia </t>
  </si>
  <si>
    <t xml:space="preserve">Szydlik </t>
  </si>
  <si>
    <t>Adam</t>
  </si>
  <si>
    <t>37:21,00</t>
  </si>
  <si>
    <t>22-11-1976</t>
  </si>
  <si>
    <t>Getek</t>
  </si>
  <si>
    <t>Marcin</t>
  </si>
  <si>
    <t>37:59,00</t>
  </si>
  <si>
    <t>18-2-1982</t>
  </si>
  <si>
    <t>M3</t>
  </si>
  <si>
    <t xml:space="preserve">Ełk </t>
  </si>
  <si>
    <t>Skory</t>
  </si>
  <si>
    <t>Wojciech</t>
  </si>
  <si>
    <t>38:28,00</t>
  </si>
  <si>
    <t>12-5-1976</t>
  </si>
  <si>
    <t>Warszawa</t>
  </si>
  <si>
    <t>Stawarz</t>
  </si>
  <si>
    <t>Krzysztof</t>
  </si>
  <si>
    <t>39:00,00</t>
  </si>
  <si>
    <t>25-2-1980</t>
  </si>
  <si>
    <t xml:space="preserve">Ciuchnicki </t>
  </si>
  <si>
    <t>Bartosz</t>
  </si>
  <si>
    <t>39:30,00</t>
  </si>
  <si>
    <t>1-7-1984</t>
  </si>
  <si>
    <t>Tomaszewski</t>
  </si>
  <si>
    <t>Łukasz</t>
  </si>
  <si>
    <t>40:49,00</t>
  </si>
  <si>
    <t>21-4-1998</t>
  </si>
  <si>
    <t>M1</t>
  </si>
  <si>
    <t>Zespół Szkół Weterynaryjnych i Ogól. nr7wŁomży</t>
  </si>
  <si>
    <t>Niewiński</t>
  </si>
  <si>
    <t>41:06,00</t>
  </si>
  <si>
    <t>6-3-1981</t>
  </si>
  <si>
    <t>Trucht Tarchomin Team</t>
  </si>
  <si>
    <t>Zaleski</t>
  </si>
  <si>
    <t>42:29,00</t>
  </si>
  <si>
    <t>3-2-1981</t>
  </si>
  <si>
    <t xml:space="preserve">Białystok </t>
  </si>
  <si>
    <t>Tyszka</t>
  </si>
  <si>
    <t>Tomasz</t>
  </si>
  <si>
    <t>42:41,00</t>
  </si>
  <si>
    <t>27-10-1977</t>
  </si>
  <si>
    <t>Białystok</t>
  </si>
  <si>
    <t>Kosowski</t>
  </si>
  <si>
    <t>Janusz</t>
  </si>
  <si>
    <t>42:57,00</t>
  </si>
  <si>
    <t>5-11-1952</t>
  </si>
  <si>
    <t>M7</t>
  </si>
  <si>
    <t xml:space="preserve">AKM OLIMP Olsztyn </t>
  </si>
  <si>
    <t>Pytel</t>
  </si>
  <si>
    <t>Szymon</t>
  </si>
  <si>
    <t>43:14,00</t>
  </si>
  <si>
    <t>30-7-1998</t>
  </si>
  <si>
    <t>Łomża</t>
  </si>
  <si>
    <t>Milewski</t>
  </si>
  <si>
    <t>Sławomir</t>
  </si>
  <si>
    <t>43:34,00</t>
  </si>
  <si>
    <t>23-7-1963</t>
  </si>
  <si>
    <t>M5</t>
  </si>
  <si>
    <t>Ptaki</t>
  </si>
  <si>
    <t>Zych</t>
  </si>
  <si>
    <t>44:06,00</t>
  </si>
  <si>
    <t>18-12-1974</t>
  </si>
  <si>
    <t>Piątnica</t>
  </si>
  <si>
    <t>Rowicki</t>
  </si>
  <si>
    <t>Piotr</t>
  </si>
  <si>
    <t>44:13,00</t>
  </si>
  <si>
    <t>16-8-1976</t>
  </si>
  <si>
    <t>MisiOtim</t>
  </si>
  <si>
    <t>Kosiński</t>
  </si>
  <si>
    <t>44:15,00</t>
  </si>
  <si>
    <t>20-9-1988</t>
  </si>
  <si>
    <t>M2</t>
  </si>
  <si>
    <t xml:space="preserve">Kolno  </t>
  </si>
  <si>
    <t>Poreda</t>
  </si>
  <si>
    <t>Dariusz</t>
  </si>
  <si>
    <t>45:02,00</t>
  </si>
  <si>
    <t>13-10-1983</t>
  </si>
  <si>
    <t>Mioduszewski</t>
  </si>
  <si>
    <t>45:29,00</t>
  </si>
  <si>
    <t>15-7-1979</t>
  </si>
  <si>
    <t>Burnos</t>
  </si>
  <si>
    <t>45:32,00</t>
  </si>
  <si>
    <t>2-8-1978</t>
  </si>
  <si>
    <t>Dzierzgowski</t>
  </si>
  <si>
    <t>Bartek</t>
  </si>
  <si>
    <t>46:08,00</t>
  </si>
  <si>
    <t>2-9-1997</t>
  </si>
  <si>
    <t>Głupczyk</t>
  </si>
  <si>
    <t>Tadeusz</t>
  </si>
  <si>
    <t>46:11,00</t>
  </si>
  <si>
    <t>3-12-1967</t>
  </si>
  <si>
    <t>Grupa Biegowa Parkrun Warszawa</t>
  </si>
  <si>
    <t>Gulewicz</t>
  </si>
  <si>
    <t>Jacek</t>
  </si>
  <si>
    <t>46:17,00</t>
  </si>
  <si>
    <t>2-12-1988</t>
  </si>
  <si>
    <t>RELLA</t>
  </si>
  <si>
    <t>Spyła</t>
  </si>
  <si>
    <t>Darosław</t>
  </si>
  <si>
    <t>46:49,00</t>
  </si>
  <si>
    <t>16-1-1964</t>
  </si>
  <si>
    <t>Ełk BBL</t>
  </si>
  <si>
    <t>Pruszko</t>
  </si>
  <si>
    <t>47:25,00</t>
  </si>
  <si>
    <t>17-2-1971</t>
  </si>
  <si>
    <t>Rzekos</t>
  </si>
  <si>
    <t>47:26,00</t>
  </si>
  <si>
    <t>1-1-1986</t>
  </si>
  <si>
    <t>Bronakowski</t>
  </si>
  <si>
    <t>47:28,00</t>
  </si>
  <si>
    <t>1-1-1991</t>
  </si>
  <si>
    <t>Tkaczuk</t>
  </si>
  <si>
    <t>Eugeniusz</t>
  </si>
  <si>
    <t>47:30,00</t>
  </si>
  <si>
    <t>16-4-1959</t>
  </si>
  <si>
    <t>M6</t>
  </si>
  <si>
    <t>Bielsk Podlaski</t>
  </si>
  <si>
    <t>Kruszyński</t>
  </si>
  <si>
    <t>Michał</t>
  </si>
  <si>
    <t>47:46,00</t>
  </si>
  <si>
    <t>24-4-1987</t>
  </si>
  <si>
    <t>Klub Biegowy Jurund Szczytno</t>
  </si>
  <si>
    <t>Zdunek</t>
  </si>
  <si>
    <t>Józef</t>
  </si>
  <si>
    <t>47:48,00</t>
  </si>
  <si>
    <t>16-2-1964</t>
  </si>
  <si>
    <t xml:space="preserve">Burnos </t>
  </si>
  <si>
    <t>Zbigniew</t>
  </si>
  <si>
    <t>47:51,00</t>
  </si>
  <si>
    <t>12-2-1975</t>
  </si>
  <si>
    <t>Wildner</t>
  </si>
  <si>
    <t>Radosław</t>
  </si>
  <si>
    <t>48:03,00</t>
  </si>
  <si>
    <t>11-12-1983</t>
  </si>
  <si>
    <t>Zdeb</t>
  </si>
  <si>
    <t>Przemek</t>
  </si>
  <si>
    <t>48:05,00</t>
  </si>
  <si>
    <t>7-10-1981</t>
  </si>
  <si>
    <t>Karanos</t>
  </si>
  <si>
    <t>48:30,00</t>
  </si>
  <si>
    <t>19-7-1959</t>
  </si>
  <si>
    <t>KRB Hajnówka</t>
  </si>
  <si>
    <t>Kaczkieło</t>
  </si>
  <si>
    <t>Maciej</t>
  </si>
  <si>
    <t>48:32,00</t>
  </si>
  <si>
    <t>11-8-1977</t>
  </si>
  <si>
    <t>Ełk</t>
  </si>
  <si>
    <t xml:space="preserve">Kruczyński </t>
  </si>
  <si>
    <t>48:35,00</t>
  </si>
  <si>
    <t>9-8-1959</t>
  </si>
  <si>
    <t>Ostrołęka</t>
  </si>
  <si>
    <t>Serafin</t>
  </si>
  <si>
    <t>Daniel</t>
  </si>
  <si>
    <t>48:42,00</t>
  </si>
  <si>
    <t>31-7-1986</t>
  </si>
  <si>
    <t xml:space="preserve">Jackowski </t>
  </si>
  <si>
    <t>Andrzej</t>
  </si>
  <si>
    <t>48:45,00</t>
  </si>
  <si>
    <t>25-1-1983</t>
  </si>
  <si>
    <t>Szyjko</t>
  </si>
  <si>
    <t>Cezary</t>
  </si>
  <si>
    <t>48:47,00</t>
  </si>
  <si>
    <t>9-2-1998</t>
  </si>
  <si>
    <t>Duda</t>
  </si>
  <si>
    <t>Dominika</t>
  </si>
  <si>
    <t>48:48,00</t>
  </si>
  <si>
    <t>28-9-1985</t>
  </si>
  <si>
    <t>K3</t>
  </si>
  <si>
    <t>Chojnowski</t>
  </si>
  <si>
    <t>48:49,00</t>
  </si>
  <si>
    <t>18-7-1974</t>
  </si>
  <si>
    <t>Szmit</t>
  </si>
  <si>
    <t>Grzegorz</t>
  </si>
  <si>
    <t>49:08,00</t>
  </si>
  <si>
    <t>1-1-1969</t>
  </si>
  <si>
    <t xml:space="preserve">Dmochowski </t>
  </si>
  <si>
    <t>Dawid</t>
  </si>
  <si>
    <t>49:45,00</t>
  </si>
  <si>
    <t>28-9-1986</t>
  </si>
  <si>
    <t xml:space="preserve">Łomża </t>
  </si>
  <si>
    <t>Zysk</t>
  </si>
  <si>
    <t>Marek</t>
  </si>
  <si>
    <t>49:49,00</t>
  </si>
  <si>
    <t>10-12-1972</t>
  </si>
  <si>
    <t>Wyrwas</t>
  </si>
  <si>
    <t>49:57,00</t>
  </si>
  <si>
    <t>28-10-1959</t>
  </si>
  <si>
    <t>Konopka</t>
  </si>
  <si>
    <t>Kazimierz</t>
  </si>
  <si>
    <t>50:03,00</t>
  </si>
  <si>
    <t>8-11-1961</t>
  </si>
  <si>
    <t>Kolno</t>
  </si>
  <si>
    <t>Wnuczko</t>
  </si>
  <si>
    <t>Roman</t>
  </si>
  <si>
    <t>50:28,00</t>
  </si>
  <si>
    <t>27-5-1961</t>
  </si>
  <si>
    <t>Hajnówka Biega</t>
  </si>
  <si>
    <t xml:space="preserve">Stawarz </t>
  </si>
  <si>
    <t>Wiesław</t>
  </si>
  <si>
    <t>50:42,00</t>
  </si>
  <si>
    <t>31-10-1960</t>
  </si>
  <si>
    <t>Łaszcz</t>
  </si>
  <si>
    <t>Lech</t>
  </si>
  <si>
    <t>50:47,00</t>
  </si>
  <si>
    <t>5-2-1968</t>
  </si>
  <si>
    <t xml:space="preserve">Fabiszewski  </t>
  </si>
  <si>
    <t>50:48,00</t>
  </si>
  <si>
    <t>2-9-1972</t>
  </si>
  <si>
    <t xml:space="preserve">Szmit </t>
  </si>
  <si>
    <t>Jarosław</t>
  </si>
  <si>
    <t>51:18,00</t>
  </si>
  <si>
    <t>29-2-1968</t>
  </si>
  <si>
    <t>Jędrzejewski</t>
  </si>
  <si>
    <t>51:23,00</t>
  </si>
  <si>
    <t>24-12-1964</t>
  </si>
  <si>
    <t>Woźniewska</t>
  </si>
  <si>
    <t>Joanna</t>
  </si>
  <si>
    <t>51:26,00</t>
  </si>
  <si>
    <t>3-12-1996</t>
  </si>
  <si>
    <t>K1</t>
  </si>
  <si>
    <t xml:space="preserve">Dobrzyniewo Duże </t>
  </si>
  <si>
    <t>Kowalczyk</t>
  </si>
  <si>
    <t xml:space="preserve">Roman </t>
  </si>
  <si>
    <t>51:28,00</t>
  </si>
  <si>
    <t>16-11-1955</t>
  </si>
  <si>
    <t>Frąckiewicz</t>
  </si>
  <si>
    <t>51:43,00</t>
  </si>
  <si>
    <t>30-6-1986</t>
  </si>
  <si>
    <t>Nejfeld</t>
  </si>
  <si>
    <t>Hanna</t>
  </si>
  <si>
    <t>51:50,00</t>
  </si>
  <si>
    <t>17-9-1976</t>
  </si>
  <si>
    <t>K4</t>
  </si>
  <si>
    <t>ATP Augustów</t>
  </si>
  <si>
    <t xml:space="preserve">Witkowski </t>
  </si>
  <si>
    <t>52:16,00</t>
  </si>
  <si>
    <t>20-6-1977</t>
  </si>
  <si>
    <t>Waldemar</t>
  </si>
  <si>
    <t>52:23,00</t>
  </si>
  <si>
    <t>7-7-1975</t>
  </si>
  <si>
    <t>52:30,00</t>
  </si>
  <si>
    <t>14-6-1959</t>
  </si>
  <si>
    <t xml:space="preserve">Paralotniarze </t>
  </si>
  <si>
    <t xml:space="preserve">Szok </t>
  </si>
  <si>
    <t>52:46,00</t>
  </si>
  <si>
    <t>9-8-1981</t>
  </si>
  <si>
    <t>Bieluczyk</t>
  </si>
  <si>
    <t>Rafał</t>
  </si>
  <si>
    <t>52:57,00</t>
  </si>
  <si>
    <t>30-6-1977</t>
  </si>
  <si>
    <t>Kuczyńska</t>
  </si>
  <si>
    <t>Kinga</t>
  </si>
  <si>
    <t>54:12,00</t>
  </si>
  <si>
    <t>24-7-1985</t>
  </si>
  <si>
    <t>Tyborowski</t>
  </si>
  <si>
    <t>54:30,00</t>
  </si>
  <si>
    <t>20-5-1945</t>
  </si>
  <si>
    <t>M9</t>
  </si>
  <si>
    <t>Kruczkowska</t>
  </si>
  <si>
    <t>Katarzyna</t>
  </si>
  <si>
    <t>54:49,00</t>
  </si>
  <si>
    <t>1-1-1981</t>
  </si>
  <si>
    <t>Olszewski</t>
  </si>
  <si>
    <t>Robert</t>
  </si>
  <si>
    <t>54:50,00</t>
  </si>
  <si>
    <t>12-8-1974</t>
  </si>
  <si>
    <t>Trochimowicz</t>
  </si>
  <si>
    <t>Artur</t>
  </si>
  <si>
    <t>56:21,00</t>
  </si>
  <si>
    <t>11-1-1961</t>
  </si>
  <si>
    <t>AKB Gimnazjum 1 Szczytno</t>
  </si>
  <si>
    <t>Sołoguba</t>
  </si>
  <si>
    <t xml:space="preserve">Jan </t>
  </si>
  <si>
    <t>56:22,00</t>
  </si>
  <si>
    <t>7-7-1989</t>
  </si>
  <si>
    <t>Pawluczuk</t>
  </si>
  <si>
    <t>56:24,00</t>
  </si>
  <si>
    <t>11-1-1984</t>
  </si>
  <si>
    <t xml:space="preserve">Hajnówka </t>
  </si>
  <si>
    <t>Leszczyński</t>
  </si>
  <si>
    <t>56:42,00</t>
  </si>
  <si>
    <t>9-12-1954</t>
  </si>
  <si>
    <t>Przasnysz</t>
  </si>
  <si>
    <t>Wądołowski</t>
  </si>
  <si>
    <t>Damian</t>
  </si>
  <si>
    <t>56:57,00</t>
  </si>
  <si>
    <t>25-1-1999</t>
  </si>
  <si>
    <t>Janucik</t>
  </si>
  <si>
    <t>57:16,00</t>
  </si>
  <si>
    <t>9-12-1949</t>
  </si>
  <si>
    <t>M8</t>
  </si>
  <si>
    <t xml:space="preserve">Horosz </t>
  </si>
  <si>
    <t>57:20,00</t>
  </si>
  <si>
    <t>8-6-1978</t>
  </si>
  <si>
    <t>Grudkowski</t>
  </si>
  <si>
    <t>57:56,00</t>
  </si>
  <si>
    <t>24-7-1970</t>
  </si>
  <si>
    <t>AKB WTZ Szczytno</t>
  </si>
  <si>
    <t>Sulewska</t>
  </si>
  <si>
    <t xml:space="preserve">Kasia </t>
  </si>
  <si>
    <t>58:10,00</t>
  </si>
  <si>
    <t>24-9-1976</t>
  </si>
  <si>
    <t>KS ARCO Ławy</t>
  </si>
  <si>
    <t>Sulewski</t>
  </si>
  <si>
    <t>58:11,00</t>
  </si>
  <si>
    <t>12-2-1976</t>
  </si>
  <si>
    <t>Redo</t>
  </si>
  <si>
    <t>Paulina</t>
  </si>
  <si>
    <t>1:02:31,00</t>
  </si>
  <si>
    <t>27-4-1989</t>
  </si>
  <si>
    <t>K2</t>
  </si>
  <si>
    <t>Charubin</t>
  </si>
  <si>
    <t>Anna</t>
  </si>
  <si>
    <t>1:02:34,00</t>
  </si>
  <si>
    <t>22-1-1981</t>
  </si>
  <si>
    <t xml:space="preserve">Mazurska Wataha </t>
  </si>
  <si>
    <t>Małkińska-Kufel</t>
  </si>
  <si>
    <t>Blanka</t>
  </si>
  <si>
    <t>1:02:35,00</t>
  </si>
  <si>
    <t>16-7-1974</t>
  </si>
  <si>
    <t>Mariusz</t>
  </si>
  <si>
    <t>1:04:11,00</t>
  </si>
  <si>
    <t>31-1-1979</t>
  </si>
  <si>
    <t>Kościuczuk</t>
  </si>
  <si>
    <t>Agnieszka</t>
  </si>
  <si>
    <t>1:04:36,00</t>
  </si>
  <si>
    <t>22-4-1979</t>
  </si>
  <si>
    <t>Karczewska</t>
  </si>
  <si>
    <t>Małgorzata</t>
  </si>
  <si>
    <t>1:05:18,00</t>
  </si>
  <si>
    <t>20-2-1968</t>
  </si>
  <si>
    <t>KK24h</t>
  </si>
  <si>
    <t>Zapadka</t>
  </si>
  <si>
    <t>Zygmunt</t>
  </si>
  <si>
    <t>1:05:53,00</t>
  </si>
  <si>
    <t>19-5-1953</t>
  </si>
  <si>
    <t>AKB Szczytno</t>
  </si>
  <si>
    <t>Karczewski</t>
  </si>
  <si>
    <t>1:05:54,00</t>
  </si>
  <si>
    <t>15-3-1966</t>
  </si>
  <si>
    <t>Milczarek</t>
  </si>
  <si>
    <t>Norbert</t>
  </si>
  <si>
    <t>1:07:18,00</t>
  </si>
  <si>
    <t>2-2-1979</t>
  </si>
  <si>
    <t>1:08:01,00</t>
  </si>
  <si>
    <t>2-7-1951</t>
  </si>
  <si>
    <t xml:space="preserve">Kat. Wiekowe II Leśny Półmaraton  w Giełczynie 31.05.2014r.  - komunikat oficjalny  </t>
  </si>
  <si>
    <t>kat. wieko</t>
  </si>
  <si>
    <t>M-c</t>
  </si>
  <si>
    <t>Nazwisko</t>
  </si>
  <si>
    <t>Imię</t>
  </si>
  <si>
    <t>czs</t>
  </si>
  <si>
    <t>nr.zaw.</t>
  </si>
  <si>
    <t xml:space="preserve">Miasto / Klub </t>
  </si>
  <si>
    <t>01;02:31</t>
  </si>
  <si>
    <t>01;02:34</t>
  </si>
  <si>
    <t>01;04:36</t>
  </si>
  <si>
    <t>01;02:35</t>
  </si>
  <si>
    <t>01;05:18</t>
  </si>
  <si>
    <t>01;04:11</t>
  </si>
  <si>
    <t>01;07:18</t>
  </si>
  <si>
    <t>01;05:53</t>
  </si>
  <si>
    <t>01;08:01</t>
  </si>
  <si>
    <t>01;05:54</t>
  </si>
  <si>
    <t>OPEN</t>
  </si>
  <si>
    <t>nr.</t>
  </si>
  <si>
    <t>czas</t>
  </si>
  <si>
    <t>data ur.</t>
  </si>
  <si>
    <t>kat.</t>
  </si>
  <si>
    <t>m-c kat.</t>
  </si>
  <si>
    <t>Ambroziak</t>
  </si>
  <si>
    <t>M</t>
  </si>
  <si>
    <t>Szymański</t>
  </si>
  <si>
    <t>Śrubka</t>
  </si>
  <si>
    <t>Patryk</t>
  </si>
  <si>
    <t>Pieńkowski</t>
  </si>
  <si>
    <t>Kamil</t>
  </si>
  <si>
    <t>Baszewski</t>
  </si>
  <si>
    <t>Dąbkowski</t>
  </si>
  <si>
    <t>Cieśliński</t>
  </si>
  <si>
    <t xml:space="preserve">Świerszcz </t>
  </si>
  <si>
    <t>Sylwia</t>
  </si>
  <si>
    <t>K</t>
  </si>
  <si>
    <t xml:space="preserve">Szczerba </t>
  </si>
  <si>
    <t>Cieślińska</t>
  </si>
  <si>
    <t>Beata</t>
  </si>
  <si>
    <t>Rowicka</t>
  </si>
  <si>
    <t>Aneta</t>
  </si>
  <si>
    <t xml:space="preserve">Zaręba </t>
  </si>
  <si>
    <t>Kamila</t>
  </si>
  <si>
    <t xml:space="preserve">Charubin </t>
  </si>
  <si>
    <t>Julia</t>
  </si>
  <si>
    <t>M / K</t>
  </si>
  <si>
    <t>15;14</t>
  </si>
  <si>
    <t>15;23</t>
  </si>
  <si>
    <t>15;45</t>
  </si>
  <si>
    <t>16;54</t>
  </si>
  <si>
    <t>17;23</t>
  </si>
  <si>
    <t>19;37</t>
  </si>
  <si>
    <t>20;35</t>
  </si>
  <si>
    <t>21;24</t>
  </si>
  <si>
    <t>21;45</t>
  </si>
  <si>
    <t>22;20</t>
  </si>
  <si>
    <t>22;46</t>
  </si>
  <si>
    <t>23;01</t>
  </si>
  <si>
    <t>23;19</t>
  </si>
  <si>
    <t>23;49</t>
  </si>
  <si>
    <t xml:space="preserve">RYN </t>
  </si>
  <si>
    <t>Sk. Team</t>
  </si>
  <si>
    <t>Bydgoszcz</t>
  </si>
  <si>
    <t xml:space="preserve">Giełczyn </t>
  </si>
  <si>
    <t xml:space="preserve">Piszruchem Klub Wszelakiej Aktywności Ruchowej </t>
  </si>
  <si>
    <t xml:space="preserve">OPEN 4km  II Zimowy Bieg w Łomży 14.02.2016r. </t>
  </si>
  <si>
    <t xml:space="preserve">Klub / Miasto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</si>
</sst>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10" xfId="52" applyFont="1" applyBorder="1" applyAlignment="1">
      <alignment horizontal="center"/>
      <protection/>
    </xf>
    <xf numFmtId="1" fontId="6" fillId="0" borderId="11" xfId="52" applyNumberFormat="1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7" fillId="0" borderId="11" xfId="51" applyFont="1" applyBorder="1" applyAlignment="1">
      <alignment horizontal="center"/>
      <protection/>
    </xf>
    <xf numFmtId="49" fontId="6" fillId="0" borderId="11" xfId="51" applyNumberFormat="1" applyFont="1" applyBorder="1" applyAlignment="1">
      <alignment horizontal="center" vertical="center"/>
      <protection/>
    </xf>
    <xf numFmtId="49" fontId="6" fillId="0" borderId="11" xfId="51" applyNumberFormat="1" applyFont="1" applyBorder="1" applyAlignment="1">
      <alignment horizontal="left" vertical="center"/>
      <protection/>
    </xf>
    <xf numFmtId="49" fontId="6" fillId="0" borderId="11" xfId="51" applyNumberFormat="1" applyFont="1" applyBorder="1" applyAlignment="1">
      <alignment horizontal="center"/>
      <protection/>
    </xf>
    <xf numFmtId="49" fontId="6" fillId="0" borderId="11" xfId="51" applyNumberFormat="1" applyFont="1" applyBorder="1" applyAlignment="1">
      <alignment horizontal="left"/>
      <protection/>
    </xf>
    <xf numFmtId="49" fontId="5" fillId="0" borderId="11" xfId="51" applyNumberFormat="1" applyFont="1" applyBorder="1" applyAlignment="1">
      <alignment horizontal="center"/>
      <protection/>
    </xf>
    <xf numFmtId="49" fontId="5" fillId="0" borderId="11" xfId="52" applyNumberFormat="1" applyFont="1" applyBorder="1" applyAlignment="1">
      <alignment horizontal="center"/>
      <protection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0" fontId="7" fillId="0" borderId="12" xfId="51" applyFont="1" applyBorder="1" applyAlignment="1">
      <alignment horizontal="center"/>
      <protection/>
    </xf>
    <xf numFmtId="49" fontId="6" fillId="0" borderId="12" xfId="51" applyNumberFormat="1" applyFont="1" applyBorder="1" applyAlignment="1">
      <alignment horizontal="center"/>
      <protection/>
    </xf>
    <xf numFmtId="49" fontId="6" fillId="0" borderId="12" xfId="51" applyNumberFormat="1" applyFont="1" applyBorder="1" applyAlignment="1">
      <alignment horizontal="center" vertical="center" wrapText="1"/>
      <protection/>
    </xf>
    <xf numFmtId="0" fontId="7" fillId="0" borderId="11" xfId="51" applyFont="1" applyBorder="1" applyAlignment="1">
      <alignment horizontal="center"/>
      <protection/>
    </xf>
    <xf numFmtId="49" fontId="6" fillId="0" borderId="11" xfId="51" applyNumberFormat="1" applyFont="1" applyBorder="1" applyAlignment="1">
      <alignment horizontal="left"/>
      <protection/>
    </xf>
    <xf numFmtId="0" fontId="37" fillId="0" borderId="11" xfId="0" applyFont="1" applyBorder="1" applyAlignment="1">
      <alignment horizontal="center"/>
    </xf>
    <xf numFmtId="0" fontId="37" fillId="0" borderId="1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9" fontId="6" fillId="0" borderId="11" xfId="51" applyNumberFormat="1" applyFont="1" applyFill="1" applyBorder="1" applyAlignment="1">
      <alignment horizontal="center"/>
      <protection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7" fillId="0" borderId="11" xfId="0" applyFont="1" applyBorder="1" applyAlignment="1">
      <alignment/>
    </xf>
    <xf numFmtId="49" fontId="9" fillId="0" borderId="11" xfId="52" applyNumberFormat="1" applyFont="1" applyFill="1" applyBorder="1" applyAlignment="1">
      <alignment horizontal="center"/>
      <protection/>
    </xf>
    <xf numFmtId="1" fontId="6" fillId="0" borderId="11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49" fontId="10" fillId="0" borderId="11" xfId="51" applyNumberFormat="1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7" fillId="0" borderId="11" xfId="51" applyFont="1" applyBorder="1" applyAlignment="1">
      <alignment horizontal="center"/>
      <protection/>
    </xf>
    <xf numFmtId="0" fontId="7" fillId="0" borderId="0" xfId="51" applyFont="1" applyBorder="1" applyAlignment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abSelected="1" zoomScalePageLayoutView="0" workbookViewId="0" topLeftCell="A31">
      <selection activeCell="I101" sqref="I101"/>
    </sheetView>
  </sheetViews>
  <sheetFormatPr defaultColWidth="8.796875" defaultRowHeight="14.25"/>
  <cols>
    <col min="3" max="3" width="16.296875" style="0" customWidth="1"/>
    <col min="4" max="4" width="11.3984375" style="0" customWidth="1"/>
    <col min="5" max="5" width="11.69921875" style="0" customWidth="1"/>
    <col min="6" max="6" width="11" style="0" customWidth="1"/>
    <col min="9" max="9" width="42" style="0" customWidth="1"/>
    <col min="11" max="11" width="10.09765625" style="13" customWidth="1"/>
    <col min="12" max="12" width="7.3984375" style="13" customWidth="1"/>
    <col min="13" max="13" width="13.3984375" style="0" customWidth="1"/>
    <col min="14" max="14" width="10.3984375" style="0" customWidth="1"/>
    <col min="15" max="15" width="11" style="13" customWidth="1"/>
    <col min="16" max="16" width="9" style="13" customWidth="1"/>
    <col min="17" max="17" width="41.69921875" style="0" customWidth="1"/>
  </cols>
  <sheetData>
    <row r="1" spans="1:17" ht="18">
      <c r="A1" s="42" t="s">
        <v>0</v>
      </c>
      <c r="B1" s="42"/>
      <c r="C1" s="42"/>
      <c r="D1" s="42"/>
      <c r="E1" s="42"/>
      <c r="F1" s="42"/>
      <c r="G1" s="42"/>
      <c r="H1" s="42"/>
      <c r="I1" s="43"/>
      <c r="K1" s="40" t="s">
        <v>353</v>
      </c>
      <c r="L1" s="40"/>
      <c r="M1" s="40"/>
      <c r="N1" s="40"/>
      <c r="O1" s="40"/>
      <c r="P1" s="40"/>
      <c r="Q1" s="40"/>
    </row>
    <row r="2" spans="1:17" ht="18">
      <c r="A2" s="4" t="s">
        <v>371</v>
      </c>
      <c r="B2" s="4" t="s">
        <v>372</v>
      </c>
      <c r="C2" s="4" t="s">
        <v>356</v>
      </c>
      <c r="D2" s="4" t="s">
        <v>357</v>
      </c>
      <c r="E2" s="4" t="s">
        <v>373</v>
      </c>
      <c r="F2" s="4" t="s">
        <v>374</v>
      </c>
      <c r="G2" s="4" t="s">
        <v>375</v>
      </c>
      <c r="H2" s="16" t="s">
        <v>376</v>
      </c>
      <c r="I2" s="19"/>
      <c r="K2" s="21" t="s">
        <v>354</v>
      </c>
      <c r="L2" s="21" t="s">
        <v>355</v>
      </c>
      <c r="M2" s="22" t="s">
        <v>356</v>
      </c>
      <c r="N2" s="22" t="s">
        <v>357</v>
      </c>
      <c r="O2" s="21" t="s">
        <v>358</v>
      </c>
      <c r="P2" s="21" t="s">
        <v>359</v>
      </c>
      <c r="Q2" s="22" t="s">
        <v>360</v>
      </c>
    </row>
    <row r="3" spans="1:17" ht="15">
      <c r="A3" s="7">
        <v>1</v>
      </c>
      <c r="B3" s="7">
        <v>21</v>
      </c>
      <c r="C3" s="8" t="s">
        <v>1</v>
      </c>
      <c r="D3" s="8" t="s">
        <v>2</v>
      </c>
      <c r="E3" s="7" t="s">
        <v>3</v>
      </c>
      <c r="F3" s="7" t="s">
        <v>4</v>
      </c>
      <c r="G3" s="7" t="s">
        <v>5</v>
      </c>
      <c r="H3" s="17">
        <v>1</v>
      </c>
      <c r="I3" s="20" t="s">
        <v>6</v>
      </c>
      <c r="K3" s="14" t="s">
        <v>226</v>
      </c>
      <c r="L3" s="14">
        <v>1</v>
      </c>
      <c r="M3" s="12" t="s">
        <v>222</v>
      </c>
      <c r="N3" s="12" t="s">
        <v>223</v>
      </c>
      <c r="O3" s="15">
        <v>0.03571759259259259</v>
      </c>
      <c r="P3" s="14">
        <v>85</v>
      </c>
      <c r="Q3" s="12" t="s">
        <v>227</v>
      </c>
    </row>
    <row r="4" spans="1:17" ht="15">
      <c r="A4" s="7">
        <v>2</v>
      </c>
      <c r="B4" s="7">
        <v>76</v>
      </c>
      <c r="C4" s="8" t="s">
        <v>7</v>
      </c>
      <c r="D4" s="8" t="s">
        <v>8</v>
      </c>
      <c r="E4" s="9" t="s">
        <v>9</v>
      </c>
      <c r="F4" s="10" t="s">
        <v>10</v>
      </c>
      <c r="G4" s="7" t="s">
        <v>5</v>
      </c>
      <c r="H4" s="17">
        <v>2</v>
      </c>
      <c r="I4" s="20" t="s">
        <v>6</v>
      </c>
      <c r="K4" s="37" t="s">
        <v>317</v>
      </c>
      <c r="L4" s="38"/>
      <c r="M4" s="38"/>
      <c r="N4" s="38"/>
      <c r="O4" s="38"/>
      <c r="P4" s="38"/>
      <c r="Q4" s="39"/>
    </row>
    <row r="5" spans="1:17" ht="15">
      <c r="A5" s="7">
        <v>3</v>
      </c>
      <c r="B5" s="7">
        <v>18</v>
      </c>
      <c r="C5" s="8" t="s">
        <v>11</v>
      </c>
      <c r="D5" s="8" t="s">
        <v>12</v>
      </c>
      <c r="E5" s="9" t="s">
        <v>13</v>
      </c>
      <c r="F5" s="7" t="s">
        <v>14</v>
      </c>
      <c r="G5" s="7" t="s">
        <v>15</v>
      </c>
      <c r="H5" s="17">
        <v>1</v>
      </c>
      <c r="I5" s="20" t="s">
        <v>16</v>
      </c>
      <c r="K5" s="14" t="s">
        <v>317</v>
      </c>
      <c r="L5" s="14">
        <v>1</v>
      </c>
      <c r="M5" s="12" t="s">
        <v>313</v>
      </c>
      <c r="N5" s="12" t="s">
        <v>314</v>
      </c>
      <c r="O5" s="15" t="s">
        <v>361</v>
      </c>
      <c r="P5" s="14">
        <v>60</v>
      </c>
      <c r="Q5" s="12" t="s">
        <v>203</v>
      </c>
    </row>
    <row r="6" spans="1:17" ht="15">
      <c r="A6" s="7">
        <v>4</v>
      </c>
      <c r="B6" s="7">
        <v>65</v>
      </c>
      <c r="C6" s="8" t="s">
        <v>17</v>
      </c>
      <c r="D6" s="8" t="s">
        <v>18</v>
      </c>
      <c r="E6" s="10" t="s">
        <v>19</v>
      </c>
      <c r="F6" s="9" t="s">
        <v>20</v>
      </c>
      <c r="G6" s="7" t="s">
        <v>5</v>
      </c>
      <c r="H6" s="17">
        <v>3</v>
      </c>
      <c r="I6" s="20" t="s">
        <v>21</v>
      </c>
      <c r="K6" s="37" t="s">
        <v>174</v>
      </c>
      <c r="L6" s="38"/>
      <c r="M6" s="38"/>
      <c r="N6" s="38"/>
      <c r="O6" s="38"/>
      <c r="P6" s="38"/>
      <c r="Q6" s="39"/>
    </row>
    <row r="7" spans="1:17" ht="15">
      <c r="A7" s="7">
        <v>5</v>
      </c>
      <c r="B7" s="7">
        <v>68</v>
      </c>
      <c r="C7" s="8" t="s">
        <v>22</v>
      </c>
      <c r="D7" s="8" t="s">
        <v>23</v>
      </c>
      <c r="E7" s="9" t="s">
        <v>24</v>
      </c>
      <c r="F7" s="7" t="s">
        <v>25</v>
      </c>
      <c r="G7" s="7" t="s">
        <v>15</v>
      </c>
      <c r="H7" s="17">
        <v>2</v>
      </c>
      <c r="I7" s="20" t="s">
        <v>6</v>
      </c>
      <c r="K7" s="14" t="s">
        <v>174</v>
      </c>
      <c r="L7" s="14">
        <v>1</v>
      </c>
      <c r="M7" s="12" t="s">
        <v>170</v>
      </c>
      <c r="N7" s="12" t="s">
        <v>171</v>
      </c>
      <c r="O7" s="15">
        <v>0.033888888888888885</v>
      </c>
      <c r="P7" s="14">
        <v>12</v>
      </c>
      <c r="Q7" s="12" t="s">
        <v>6</v>
      </c>
    </row>
    <row r="8" spans="1:17" ht="15">
      <c r="A8" s="7">
        <v>6</v>
      </c>
      <c r="B8" s="7">
        <v>10</v>
      </c>
      <c r="C8" s="8" t="s">
        <v>26</v>
      </c>
      <c r="D8" s="8" t="s">
        <v>27</v>
      </c>
      <c r="E8" s="9" t="s">
        <v>28</v>
      </c>
      <c r="F8" s="9" t="s">
        <v>29</v>
      </c>
      <c r="G8" s="7" t="s">
        <v>15</v>
      </c>
      <c r="H8" s="17">
        <v>3</v>
      </c>
      <c r="I8" s="20" t="s">
        <v>6</v>
      </c>
      <c r="K8" s="14" t="s">
        <v>174</v>
      </c>
      <c r="L8" s="14">
        <v>2</v>
      </c>
      <c r="M8" s="12" t="s">
        <v>257</v>
      </c>
      <c r="N8" s="12" t="s">
        <v>258</v>
      </c>
      <c r="O8" s="15">
        <v>0.037638888888888895</v>
      </c>
      <c r="P8" s="14">
        <v>40</v>
      </c>
      <c r="Q8" s="12" t="s">
        <v>79</v>
      </c>
    </row>
    <row r="9" spans="1:17" ht="15">
      <c r="A9" s="7">
        <v>7</v>
      </c>
      <c r="B9" s="7">
        <v>79</v>
      </c>
      <c r="C9" s="8" t="s">
        <v>30</v>
      </c>
      <c r="D9" s="8" t="s">
        <v>31</v>
      </c>
      <c r="E9" s="9" t="s">
        <v>32</v>
      </c>
      <c r="F9" s="9" t="s">
        <v>33</v>
      </c>
      <c r="G9" s="7" t="s">
        <v>34</v>
      </c>
      <c r="H9" s="17">
        <v>1</v>
      </c>
      <c r="I9" s="20" t="s">
        <v>35</v>
      </c>
      <c r="K9" s="14" t="s">
        <v>174</v>
      </c>
      <c r="L9" s="14">
        <v>3</v>
      </c>
      <c r="M9" s="12" t="s">
        <v>265</v>
      </c>
      <c r="N9" s="12" t="s">
        <v>266</v>
      </c>
      <c r="O9" s="15">
        <v>0.03806712962962963</v>
      </c>
      <c r="P9" s="14">
        <v>37</v>
      </c>
      <c r="Q9" s="12" t="s">
        <v>203</v>
      </c>
    </row>
    <row r="10" spans="1:17" ht="15">
      <c r="A10" s="7">
        <v>8</v>
      </c>
      <c r="B10" s="7">
        <v>53</v>
      </c>
      <c r="C10" s="8" t="s">
        <v>36</v>
      </c>
      <c r="D10" s="8" t="s">
        <v>31</v>
      </c>
      <c r="E10" s="9" t="s">
        <v>37</v>
      </c>
      <c r="F10" s="7" t="s">
        <v>38</v>
      </c>
      <c r="G10" s="7" t="s">
        <v>15</v>
      </c>
      <c r="H10" s="17">
        <v>4</v>
      </c>
      <c r="I10" s="20" t="s">
        <v>39</v>
      </c>
      <c r="K10" s="14" t="s">
        <v>174</v>
      </c>
      <c r="L10" s="14">
        <v>4</v>
      </c>
      <c r="M10" s="12" t="s">
        <v>318</v>
      </c>
      <c r="N10" s="12" t="s">
        <v>319</v>
      </c>
      <c r="O10" s="15" t="s">
        <v>362</v>
      </c>
      <c r="P10" s="14">
        <v>7</v>
      </c>
      <c r="Q10" s="12" t="s">
        <v>322</v>
      </c>
    </row>
    <row r="11" spans="1:17" ht="15">
      <c r="A11" s="7">
        <v>9</v>
      </c>
      <c r="B11" s="7">
        <v>87</v>
      </c>
      <c r="C11" s="8" t="s">
        <v>40</v>
      </c>
      <c r="D11" s="8" t="s">
        <v>12</v>
      </c>
      <c r="E11" s="9" t="s">
        <v>41</v>
      </c>
      <c r="F11" s="7" t="s">
        <v>42</v>
      </c>
      <c r="G11" s="7" t="s">
        <v>15</v>
      </c>
      <c r="H11" s="17">
        <v>5</v>
      </c>
      <c r="I11" s="20" t="s">
        <v>43</v>
      </c>
      <c r="K11" s="14" t="s">
        <v>174</v>
      </c>
      <c r="L11" s="14">
        <v>5</v>
      </c>
      <c r="M11" s="12" t="s">
        <v>330</v>
      </c>
      <c r="N11" s="12" t="s">
        <v>331</v>
      </c>
      <c r="O11" s="15" t="s">
        <v>363</v>
      </c>
      <c r="P11" s="14">
        <v>34</v>
      </c>
      <c r="Q11" s="12" t="s">
        <v>203</v>
      </c>
    </row>
    <row r="12" spans="1:17" ht="15">
      <c r="A12" s="7">
        <v>10</v>
      </c>
      <c r="B12" s="7">
        <v>81</v>
      </c>
      <c r="C12" s="8" t="s">
        <v>44</v>
      </c>
      <c r="D12" s="8" t="s">
        <v>45</v>
      </c>
      <c r="E12" s="7" t="s">
        <v>46</v>
      </c>
      <c r="F12" s="7" t="s">
        <v>47</v>
      </c>
      <c r="G12" s="7" t="s">
        <v>15</v>
      </c>
      <c r="H12" s="17">
        <v>6</v>
      </c>
      <c r="I12" s="20" t="s">
        <v>48</v>
      </c>
      <c r="K12" s="37" t="s">
        <v>239</v>
      </c>
      <c r="L12" s="38"/>
      <c r="M12" s="38"/>
      <c r="N12" s="38"/>
      <c r="O12" s="38"/>
      <c r="P12" s="38"/>
      <c r="Q12" s="39"/>
    </row>
    <row r="13" spans="1:17" ht="15">
      <c r="A13" s="7">
        <v>11</v>
      </c>
      <c r="B13" s="7">
        <v>33</v>
      </c>
      <c r="C13" s="8" t="s">
        <v>49</v>
      </c>
      <c r="D13" s="8" t="s">
        <v>50</v>
      </c>
      <c r="E13" s="9" t="s">
        <v>51</v>
      </c>
      <c r="F13" s="9" t="s">
        <v>52</v>
      </c>
      <c r="G13" s="7" t="s">
        <v>53</v>
      </c>
      <c r="H13" s="17">
        <v>1</v>
      </c>
      <c r="I13" s="20" t="s">
        <v>54</v>
      </c>
      <c r="K13" s="14" t="s">
        <v>239</v>
      </c>
      <c r="L13" s="14">
        <v>1</v>
      </c>
      <c r="M13" s="12" t="s">
        <v>235</v>
      </c>
      <c r="N13" s="12" t="s">
        <v>236</v>
      </c>
      <c r="O13" s="15">
        <v>0.03599537037037037</v>
      </c>
      <c r="P13" s="14">
        <v>51</v>
      </c>
      <c r="Q13" s="12" t="s">
        <v>240</v>
      </c>
    </row>
    <row r="14" spans="1:17" ht="15">
      <c r="A14" s="7">
        <v>12</v>
      </c>
      <c r="B14" s="7">
        <v>59</v>
      </c>
      <c r="C14" s="8" t="s">
        <v>55</v>
      </c>
      <c r="D14" s="8" t="s">
        <v>56</v>
      </c>
      <c r="E14" s="9" t="s">
        <v>57</v>
      </c>
      <c r="F14" s="7" t="s">
        <v>58</v>
      </c>
      <c r="G14" s="7" t="s">
        <v>34</v>
      </c>
      <c r="H14" s="17">
        <v>2</v>
      </c>
      <c r="I14" s="20" t="s">
        <v>59</v>
      </c>
      <c r="K14" s="14" t="s">
        <v>239</v>
      </c>
      <c r="L14" s="14">
        <v>2</v>
      </c>
      <c r="M14" s="12" t="s">
        <v>305</v>
      </c>
      <c r="N14" s="12" t="s">
        <v>306</v>
      </c>
      <c r="O14" s="15">
        <v>0.040393518518518516</v>
      </c>
      <c r="P14" s="14">
        <v>70</v>
      </c>
      <c r="Q14" s="12" t="s">
        <v>309</v>
      </c>
    </row>
    <row r="15" spans="1:17" ht="15">
      <c r="A15" s="7">
        <v>13</v>
      </c>
      <c r="B15" s="7">
        <v>49</v>
      </c>
      <c r="C15" s="8" t="s">
        <v>60</v>
      </c>
      <c r="D15" s="8" t="s">
        <v>61</v>
      </c>
      <c r="E15" s="10" t="s">
        <v>62</v>
      </c>
      <c r="F15" s="7" t="s">
        <v>63</v>
      </c>
      <c r="G15" s="7" t="s">
        <v>64</v>
      </c>
      <c r="H15" s="18">
        <v>1</v>
      </c>
      <c r="I15" s="20" t="s">
        <v>65</v>
      </c>
      <c r="K15" s="14" t="s">
        <v>239</v>
      </c>
      <c r="L15" s="14">
        <v>3</v>
      </c>
      <c r="M15" s="12" t="s">
        <v>323</v>
      </c>
      <c r="N15" s="12" t="s">
        <v>324</v>
      </c>
      <c r="O15" s="15" t="s">
        <v>364</v>
      </c>
      <c r="P15" s="14">
        <v>46</v>
      </c>
      <c r="Q15" s="12" t="s">
        <v>123</v>
      </c>
    </row>
    <row r="16" spans="1:17" ht="15">
      <c r="A16" s="7">
        <v>14</v>
      </c>
      <c r="B16" s="7">
        <v>92</v>
      </c>
      <c r="C16" s="8" t="s">
        <v>66</v>
      </c>
      <c r="D16" s="8" t="s">
        <v>2</v>
      </c>
      <c r="E16" s="9" t="s">
        <v>67</v>
      </c>
      <c r="F16" s="7" t="s">
        <v>68</v>
      </c>
      <c r="G16" s="7" t="s">
        <v>5</v>
      </c>
      <c r="H16" s="17">
        <v>4</v>
      </c>
      <c r="I16" s="20" t="s">
        <v>69</v>
      </c>
      <c r="K16" s="14" t="s">
        <v>239</v>
      </c>
      <c r="L16" s="14">
        <v>4</v>
      </c>
      <c r="M16" s="12" t="s">
        <v>334</v>
      </c>
      <c r="N16" s="12" t="s">
        <v>335</v>
      </c>
      <c r="O16" s="15" t="s">
        <v>365</v>
      </c>
      <c r="P16" s="14">
        <v>29</v>
      </c>
      <c r="Q16" s="12" t="s">
        <v>338</v>
      </c>
    </row>
    <row r="17" spans="1:17" ht="15">
      <c r="A17" s="7">
        <v>15</v>
      </c>
      <c r="B17" s="7">
        <v>62</v>
      </c>
      <c r="C17" s="8" t="s">
        <v>70</v>
      </c>
      <c r="D17" s="8" t="s">
        <v>71</v>
      </c>
      <c r="E17" s="9" t="s">
        <v>72</v>
      </c>
      <c r="F17" s="10" t="s">
        <v>73</v>
      </c>
      <c r="G17" s="7" t="s">
        <v>5</v>
      </c>
      <c r="H17" s="17">
        <v>5</v>
      </c>
      <c r="I17" s="20" t="s">
        <v>74</v>
      </c>
      <c r="K17" s="37" t="s">
        <v>34</v>
      </c>
      <c r="L17" s="38"/>
      <c r="M17" s="38"/>
      <c r="N17" s="38"/>
      <c r="O17" s="38"/>
      <c r="P17" s="38"/>
      <c r="Q17" s="39"/>
    </row>
    <row r="18" spans="1:17" ht="15">
      <c r="A18" s="7">
        <v>16</v>
      </c>
      <c r="B18" s="7">
        <v>32</v>
      </c>
      <c r="C18" s="8" t="s">
        <v>75</v>
      </c>
      <c r="D18" s="8" t="s">
        <v>12</v>
      </c>
      <c r="E18" s="9" t="s">
        <v>76</v>
      </c>
      <c r="F18" s="10" t="s">
        <v>77</v>
      </c>
      <c r="G18" s="7" t="s">
        <v>78</v>
      </c>
      <c r="H18" s="17">
        <v>1</v>
      </c>
      <c r="I18" s="20" t="s">
        <v>79</v>
      </c>
      <c r="K18" s="14" t="s">
        <v>34</v>
      </c>
      <c r="L18" s="14">
        <v>1</v>
      </c>
      <c r="M18" s="12" t="s">
        <v>30</v>
      </c>
      <c r="N18" s="12" t="s">
        <v>31</v>
      </c>
      <c r="O18" s="15">
        <v>0.028344907407407412</v>
      </c>
      <c r="P18" s="14">
        <v>79</v>
      </c>
      <c r="Q18" s="12" t="s">
        <v>35</v>
      </c>
    </row>
    <row r="19" spans="1:17" ht="15">
      <c r="A19" s="7">
        <v>17</v>
      </c>
      <c r="B19" s="7">
        <v>57</v>
      </c>
      <c r="C19" s="8" t="s">
        <v>80</v>
      </c>
      <c r="D19" s="8" t="s">
        <v>81</v>
      </c>
      <c r="E19" s="9" t="s">
        <v>82</v>
      </c>
      <c r="F19" s="9" t="s">
        <v>83</v>
      </c>
      <c r="G19" s="7" t="s">
        <v>15</v>
      </c>
      <c r="H19" s="17">
        <v>7</v>
      </c>
      <c r="I19" s="20" t="s">
        <v>6</v>
      </c>
      <c r="K19" s="14" t="s">
        <v>34</v>
      </c>
      <c r="L19" s="14">
        <v>2</v>
      </c>
      <c r="M19" s="12" t="s">
        <v>55</v>
      </c>
      <c r="N19" s="12" t="s">
        <v>56</v>
      </c>
      <c r="O19" s="15">
        <v>0.03002314814814815</v>
      </c>
      <c r="P19" s="14">
        <v>59</v>
      </c>
      <c r="Q19" s="12" t="s">
        <v>59</v>
      </c>
    </row>
    <row r="20" spans="1:17" ht="15">
      <c r="A20" s="7">
        <v>18</v>
      </c>
      <c r="B20" s="7">
        <v>50</v>
      </c>
      <c r="C20" s="8" t="s">
        <v>84</v>
      </c>
      <c r="D20" s="8" t="s">
        <v>8</v>
      </c>
      <c r="E20" s="9" t="s">
        <v>85</v>
      </c>
      <c r="F20" s="7" t="s">
        <v>86</v>
      </c>
      <c r="G20" s="7" t="s">
        <v>15</v>
      </c>
      <c r="H20" s="17">
        <v>8</v>
      </c>
      <c r="I20" s="20" t="s">
        <v>21</v>
      </c>
      <c r="K20" s="14" t="s">
        <v>34</v>
      </c>
      <c r="L20" s="14">
        <v>3</v>
      </c>
      <c r="M20" s="12" t="s">
        <v>90</v>
      </c>
      <c r="N20" s="12" t="s">
        <v>91</v>
      </c>
      <c r="O20" s="15">
        <v>0.03203703703703704</v>
      </c>
      <c r="P20" s="14">
        <v>13</v>
      </c>
      <c r="Q20" s="12" t="s">
        <v>59</v>
      </c>
    </row>
    <row r="21" spans="1:17" ht="15">
      <c r="A21" s="7">
        <v>19</v>
      </c>
      <c r="B21" s="7">
        <v>5</v>
      </c>
      <c r="C21" s="8" t="s">
        <v>87</v>
      </c>
      <c r="D21" s="8" t="s">
        <v>71</v>
      </c>
      <c r="E21" s="9" t="s">
        <v>88</v>
      </c>
      <c r="F21" s="9" t="s">
        <v>89</v>
      </c>
      <c r="G21" s="7" t="s">
        <v>15</v>
      </c>
      <c r="H21" s="17">
        <v>9</v>
      </c>
      <c r="I21" s="20" t="s">
        <v>6</v>
      </c>
      <c r="K21" s="14" t="s">
        <v>34</v>
      </c>
      <c r="L21" s="14">
        <v>4</v>
      </c>
      <c r="M21" s="12" t="s">
        <v>166</v>
      </c>
      <c r="N21" s="12" t="s">
        <v>167</v>
      </c>
      <c r="O21" s="15">
        <v>0.03387731481481481</v>
      </c>
      <c r="P21" s="14">
        <v>77</v>
      </c>
      <c r="Q21" s="12" t="s">
        <v>59</v>
      </c>
    </row>
    <row r="22" spans="1:17" ht="15">
      <c r="A22" s="7">
        <v>20</v>
      </c>
      <c r="B22" s="7">
        <v>13</v>
      </c>
      <c r="C22" s="8" t="s">
        <v>90</v>
      </c>
      <c r="D22" s="8" t="s">
        <v>91</v>
      </c>
      <c r="E22" s="9" t="s">
        <v>92</v>
      </c>
      <c r="F22" s="9" t="s">
        <v>93</v>
      </c>
      <c r="G22" s="7" t="s">
        <v>34</v>
      </c>
      <c r="H22" s="17">
        <v>3</v>
      </c>
      <c r="I22" s="20" t="s">
        <v>59</v>
      </c>
      <c r="K22" s="14" t="s">
        <v>34</v>
      </c>
      <c r="L22" s="14">
        <v>5</v>
      </c>
      <c r="M22" s="12" t="s">
        <v>290</v>
      </c>
      <c r="N22" s="12" t="s">
        <v>291</v>
      </c>
      <c r="O22" s="15">
        <v>0.03954861111111111</v>
      </c>
      <c r="P22" s="14">
        <v>82</v>
      </c>
      <c r="Q22" s="12" t="s">
        <v>59</v>
      </c>
    </row>
    <row r="23" spans="1:17" ht="15">
      <c r="A23" s="7">
        <v>21</v>
      </c>
      <c r="B23" s="7">
        <v>19</v>
      </c>
      <c r="C23" s="8" t="s">
        <v>94</v>
      </c>
      <c r="D23" s="8" t="s">
        <v>95</v>
      </c>
      <c r="E23" s="7" t="s">
        <v>96</v>
      </c>
      <c r="F23" s="7" t="s">
        <v>97</v>
      </c>
      <c r="G23" s="7" t="s">
        <v>5</v>
      </c>
      <c r="H23" s="17">
        <v>6</v>
      </c>
      <c r="I23" s="20" t="s">
        <v>98</v>
      </c>
      <c r="K23" s="37" t="s">
        <v>78</v>
      </c>
      <c r="L23" s="38"/>
      <c r="M23" s="38"/>
      <c r="N23" s="38"/>
      <c r="O23" s="38"/>
      <c r="P23" s="38"/>
      <c r="Q23" s="39"/>
    </row>
    <row r="24" spans="1:17" ht="15">
      <c r="A24" s="7">
        <v>22</v>
      </c>
      <c r="B24" s="7">
        <v>22</v>
      </c>
      <c r="C24" s="8" t="s">
        <v>99</v>
      </c>
      <c r="D24" s="8" t="s">
        <v>100</v>
      </c>
      <c r="E24" s="10" t="s">
        <v>101</v>
      </c>
      <c r="F24" s="7" t="s">
        <v>102</v>
      </c>
      <c r="G24" s="7" t="s">
        <v>78</v>
      </c>
      <c r="H24" s="17">
        <v>2</v>
      </c>
      <c r="I24" s="20" t="s">
        <v>103</v>
      </c>
      <c r="K24" s="14" t="s">
        <v>78</v>
      </c>
      <c r="L24" s="14">
        <v>1</v>
      </c>
      <c r="M24" s="12" t="s">
        <v>75</v>
      </c>
      <c r="N24" s="12" t="s">
        <v>12</v>
      </c>
      <c r="O24" s="15">
        <v>0.03072916666666667</v>
      </c>
      <c r="P24" s="14">
        <v>32</v>
      </c>
      <c r="Q24" s="12" t="s">
        <v>79</v>
      </c>
    </row>
    <row r="25" spans="1:17" ht="15">
      <c r="A25" s="7">
        <v>23</v>
      </c>
      <c r="B25" s="7">
        <v>67</v>
      </c>
      <c r="C25" s="8" t="s">
        <v>104</v>
      </c>
      <c r="D25" s="8" t="s">
        <v>105</v>
      </c>
      <c r="E25" s="9" t="s">
        <v>106</v>
      </c>
      <c r="F25" s="9" t="s">
        <v>107</v>
      </c>
      <c r="G25" s="7" t="s">
        <v>64</v>
      </c>
      <c r="H25" s="17">
        <v>2</v>
      </c>
      <c r="I25" s="20" t="s">
        <v>108</v>
      </c>
      <c r="K25" s="14" t="s">
        <v>78</v>
      </c>
      <c r="L25" s="14">
        <v>2</v>
      </c>
      <c r="M25" s="12" t="s">
        <v>99</v>
      </c>
      <c r="N25" s="12" t="s">
        <v>100</v>
      </c>
      <c r="O25" s="15">
        <v>0.03214120370370371</v>
      </c>
      <c r="P25" s="14">
        <v>22</v>
      </c>
      <c r="Q25" s="12" t="s">
        <v>103</v>
      </c>
    </row>
    <row r="26" spans="1:17" ht="15">
      <c r="A26" s="7">
        <v>24</v>
      </c>
      <c r="B26" s="11">
        <v>58</v>
      </c>
      <c r="C26" s="6" t="s">
        <v>109</v>
      </c>
      <c r="D26" s="6" t="s">
        <v>8</v>
      </c>
      <c r="E26" s="5" t="s">
        <v>110</v>
      </c>
      <c r="F26" s="5" t="s">
        <v>111</v>
      </c>
      <c r="G26" s="11" t="s">
        <v>5</v>
      </c>
      <c r="H26" s="17">
        <v>7</v>
      </c>
      <c r="I26" s="20" t="s">
        <v>6</v>
      </c>
      <c r="K26" s="14" t="s">
        <v>78</v>
      </c>
      <c r="L26" s="14">
        <v>3</v>
      </c>
      <c r="M26" s="12" t="s">
        <v>115</v>
      </c>
      <c r="N26" s="12" t="s">
        <v>31</v>
      </c>
      <c r="O26" s="15">
        <v>0.032962962962962965</v>
      </c>
      <c r="P26" s="14">
        <v>4</v>
      </c>
      <c r="Q26" s="12" t="s">
        <v>69</v>
      </c>
    </row>
    <row r="27" spans="1:17" ht="15">
      <c r="A27" s="7">
        <v>25</v>
      </c>
      <c r="B27" s="7">
        <v>63</v>
      </c>
      <c r="C27" s="8" t="s">
        <v>112</v>
      </c>
      <c r="D27" s="8" t="s">
        <v>71</v>
      </c>
      <c r="E27" s="9" t="s">
        <v>113</v>
      </c>
      <c r="F27" s="9" t="s">
        <v>114</v>
      </c>
      <c r="G27" s="7" t="s">
        <v>15</v>
      </c>
      <c r="H27" s="17">
        <v>10</v>
      </c>
      <c r="I27" s="20" t="s">
        <v>59</v>
      </c>
      <c r="K27" s="14" t="s">
        <v>78</v>
      </c>
      <c r="L27" s="14">
        <v>4</v>
      </c>
      <c r="M27" s="12" t="s">
        <v>124</v>
      </c>
      <c r="N27" s="12" t="s">
        <v>125</v>
      </c>
      <c r="O27" s="15">
        <v>0.033171296296296296</v>
      </c>
      <c r="P27" s="14">
        <v>39</v>
      </c>
      <c r="Q27" s="12" t="s">
        <v>128</v>
      </c>
    </row>
    <row r="28" spans="1:17" ht="15">
      <c r="A28" s="7">
        <v>26</v>
      </c>
      <c r="B28" s="7">
        <v>4</v>
      </c>
      <c r="C28" s="8" t="s">
        <v>115</v>
      </c>
      <c r="D28" s="8" t="s">
        <v>31</v>
      </c>
      <c r="E28" s="7" t="s">
        <v>116</v>
      </c>
      <c r="F28" s="7" t="s">
        <v>117</v>
      </c>
      <c r="G28" s="7" t="s">
        <v>78</v>
      </c>
      <c r="H28" s="17">
        <v>3</v>
      </c>
      <c r="I28" s="20" t="s">
        <v>69</v>
      </c>
      <c r="K28" s="14" t="s">
        <v>78</v>
      </c>
      <c r="L28" s="14">
        <v>5</v>
      </c>
      <c r="M28" s="12" t="s">
        <v>278</v>
      </c>
      <c r="N28" s="12" t="s">
        <v>279</v>
      </c>
      <c r="O28" s="15">
        <v>0.039143518518518515</v>
      </c>
      <c r="P28" s="14">
        <v>66</v>
      </c>
      <c r="Q28" s="12" t="s">
        <v>203</v>
      </c>
    </row>
    <row r="29" spans="1:17" ht="15">
      <c r="A29" s="11">
        <v>27</v>
      </c>
      <c r="B29" s="7">
        <v>78</v>
      </c>
      <c r="C29" s="8" t="s">
        <v>118</v>
      </c>
      <c r="D29" s="8" t="s">
        <v>119</v>
      </c>
      <c r="E29" s="9" t="s">
        <v>120</v>
      </c>
      <c r="F29" s="7" t="s">
        <v>121</v>
      </c>
      <c r="G29" s="7" t="s">
        <v>122</v>
      </c>
      <c r="H29" s="17">
        <v>1</v>
      </c>
      <c r="I29" s="20" t="s">
        <v>123</v>
      </c>
      <c r="K29" s="37" t="s">
        <v>15</v>
      </c>
      <c r="L29" s="38"/>
      <c r="M29" s="38"/>
      <c r="N29" s="38"/>
      <c r="O29" s="38"/>
      <c r="P29" s="38"/>
      <c r="Q29" s="39"/>
    </row>
    <row r="30" spans="1:17" ht="15">
      <c r="A30" s="7">
        <v>28</v>
      </c>
      <c r="B30" s="7">
        <v>39</v>
      </c>
      <c r="C30" s="8" t="s">
        <v>124</v>
      </c>
      <c r="D30" s="8" t="s">
        <v>125</v>
      </c>
      <c r="E30" s="9" t="s">
        <v>126</v>
      </c>
      <c r="F30" s="9" t="s">
        <v>127</v>
      </c>
      <c r="G30" s="7" t="s">
        <v>78</v>
      </c>
      <c r="H30" s="17">
        <v>4</v>
      </c>
      <c r="I30" s="20" t="s">
        <v>128</v>
      </c>
      <c r="K30" s="14" t="s">
        <v>15</v>
      </c>
      <c r="L30" s="14">
        <v>1</v>
      </c>
      <c r="M30" s="12" t="s">
        <v>11</v>
      </c>
      <c r="N30" s="12" t="s">
        <v>12</v>
      </c>
      <c r="O30" s="15">
        <v>0.026377314814814815</v>
      </c>
      <c r="P30" s="14">
        <v>18</v>
      </c>
      <c r="Q30" s="12" t="s">
        <v>16</v>
      </c>
    </row>
    <row r="31" spans="1:17" ht="15">
      <c r="A31" s="7">
        <v>29</v>
      </c>
      <c r="B31" s="7">
        <v>91</v>
      </c>
      <c r="C31" s="8" t="s">
        <v>129</v>
      </c>
      <c r="D31" s="8" t="s">
        <v>130</v>
      </c>
      <c r="E31" s="9" t="s">
        <v>131</v>
      </c>
      <c r="F31" s="10" t="s">
        <v>132</v>
      </c>
      <c r="G31" s="7" t="s">
        <v>64</v>
      </c>
      <c r="H31" s="17">
        <v>3</v>
      </c>
      <c r="I31" s="20" t="s">
        <v>128</v>
      </c>
      <c r="K31" s="14" t="s">
        <v>15</v>
      </c>
      <c r="L31" s="14">
        <v>2</v>
      </c>
      <c r="M31" s="12" t="s">
        <v>22</v>
      </c>
      <c r="N31" s="12" t="s">
        <v>23</v>
      </c>
      <c r="O31" s="15">
        <v>0.027083333333333334</v>
      </c>
      <c r="P31" s="14">
        <v>68</v>
      </c>
      <c r="Q31" s="12" t="s">
        <v>6</v>
      </c>
    </row>
    <row r="32" spans="1:17" ht="15">
      <c r="A32" s="7">
        <v>30</v>
      </c>
      <c r="B32" s="7">
        <v>6</v>
      </c>
      <c r="C32" s="8" t="s">
        <v>133</v>
      </c>
      <c r="D32" s="8" t="s">
        <v>134</v>
      </c>
      <c r="E32" s="9" t="s">
        <v>135</v>
      </c>
      <c r="F32" s="7" t="s">
        <v>136</v>
      </c>
      <c r="G32" s="7" t="s">
        <v>5</v>
      </c>
      <c r="H32" s="17">
        <v>8</v>
      </c>
      <c r="I32" s="20" t="s">
        <v>6</v>
      </c>
      <c r="K32" s="14" t="s">
        <v>15</v>
      </c>
      <c r="L32" s="14">
        <v>3</v>
      </c>
      <c r="M32" s="12" t="s">
        <v>26</v>
      </c>
      <c r="N32" s="12" t="s">
        <v>27</v>
      </c>
      <c r="O32" s="15">
        <v>0.027430555555555555</v>
      </c>
      <c r="P32" s="14">
        <v>10</v>
      </c>
      <c r="Q32" s="12" t="s">
        <v>6</v>
      </c>
    </row>
    <row r="33" spans="1:17" ht="15">
      <c r="A33" s="7">
        <v>31</v>
      </c>
      <c r="B33" s="7">
        <v>83</v>
      </c>
      <c r="C33" s="8" t="s">
        <v>137</v>
      </c>
      <c r="D33" s="8" t="s">
        <v>138</v>
      </c>
      <c r="E33" s="9" t="s">
        <v>139</v>
      </c>
      <c r="F33" s="9" t="s">
        <v>140</v>
      </c>
      <c r="G33" s="7" t="s">
        <v>15</v>
      </c>
      <c r="H33" s="17">
        <v>11</v>
      </c>
      <c r="I33" s="20" t="s">
        <v>48</v>
      </c>
      <c r="K33" s="14" t="s">
        <v>15</v>
      </c>
      <c r="L33" s="14">
        <v>4</v>
      </c>
      <c r="M33" s="12" t="s">
        <v>36</v>
      </c>
      <c r="N33" s="12" t="s">
        <v>31</v>
      </c>
      <c r="O33" s="15">
        <v>0.02854166666666667</v>
      </c>
      <c r="P33" s="14">
        <v>53</v>
      </c>
      <c r="Q33" s="12" t="s">
        <v>39</v>
      </c>
    </row>
    <row r="34" spans="1:17" ht="15">
      <c r="A34" s="7">
        <v>32</v>
      </c>
      <c r="B34" s="7">
        <v>90</v>
      </c>
      <c r="C34" s="8" t="s">
        <v>141</v>
      </c>
      <c r="D34" s="8" t="s">
        <v>142</v>
      </c>
      <c r="E34" s="9" t="s">
        <v>143</v>
      </c>
      <c r="F34" s="9" t="s">
        <v>144</v>
      </c>
      <c r="G34" s="7" t="s">
        <v>15</v>
      </c>
      <c r="H34" s="17">
        <v>12</v>
      </c>
      <c r="I34" s="20" t="s">
        <v>21</v>
      </c>
      <c r="K34" s="14" t="s">
        <v>15</v>
      </c>
      <c r="L34" s="14">
        <v>5</v>
      </c>
      <c r="M34" s="12" t="s">
        <v>40</v>
      </c>
      <c r="N34" s="12" t="s">
        <v>12</v>
      </c>
      <c r="O34" s="15">
        <v>0.029502314814814815</v>
      </c>
      <c r="P34" s="14">
        <v>87</v>
      </c>
      <c r="Q34" s="12" t="s">
        <v>43</v>
      </c>
    </row>
    <row r="35" spans="1:17" ht="15">
      <c r="A35" s="7">
        <v>33</v>
      </c>
      <c r="B35" s="7">
        <v>28</v>
      </c>
      <c r="C35" s="8" t="s">
        <v>145</v>
      </c>
      <c r="D35" s="8" t="s">
        <v>95</v>
      </c>
      <c r="E35" s="9" t="s">
        <v>146</v>
      </c>
      <c r="F35" s="7" t="s">
        <v>147</v>
      </c>
      <c r="G35" s="7" t="s">
        <v>122</v>
      </c>
      <c r="H35" s="17">
        <v>2</v>
      </c>
      <c r="I35" s="20" t="s">
        <v>148</v>
      </c>
      <c r="K35" s="14" t="s">
        <v>15</v>
      </c>
      <c r="L35" s="14">
        <v>6</v>
      </c>
      <c r="M35" s="12" t="s">
        <v>44</v>
      </c>
      <c r="N35" s="12" t="s">
        <v>45</v>
      </c>
      <c r="O35" s="15">
        <v>0.0296412037037037</v>
      </c>
      <c r="P35" s="14">
        <v>81</v>
      </c>
      <c r="Q35" s="12" t="s">
        <v>48</v>
      </c>
    </row>
    <row r="36" spans="1:17" ht="15">
      <c r="A36" s="7">
        <v>34</v>
      </c>
      <c r="B36" s="7">
        <v>27</v>
      </c>
      <c r="C36" s="8" t="s">
        <v>149</v>
      </c>
      <c r="D36" s="8" t="s">
        <v>150</v>
      </c>
      <c r="E36" s="9" t="s">
        <v>151</v>
      </c>
      <c r="F36" s="7" t="s">
        <v>152</v>
      </c>
      <c r="G36" s="7" t="s">
        <v>15</v>
      </c>
      <c r="H36" s="17">
        <v>13</v>
      </c>
      <c r="I36" s="20" t="s">
        <v>153</v>
      </c>
      <c r="K36" s="14" t="s">
        <v>15</v>
      </c>
      <c r="L36" s="14">
        <v>7</v>
      </c>
      <c r="M36" s="12" t="s">
        <v>80</v>
      </c>
      <c r="N36" s="12" t="s">
        <v>81</v>
      </c>
      <c r="O36" s="15">
        <v>0.03127314814814815</v>
      </c>
      <c r="P36" s="14">
        <v>57</v>
      </c>
      <c r="Q36" s="12" t="s">
        <v>6</v>
      </c>
    </row>
    <row r="37" spans="1:17" ht="15">
      <c r="A37" s="7">
        <v>35</v>
      </c>
      <c r="B37" s="7">
        <v>95</v>
      </c>
      <c r="C37" s="8" t="s">
        <v>154</v>
      </c>
      <c r="D37" s="8" t="s">
        <v>50</v>
      </c>
      <c r="E37" s="9" t="s">
        <v>155</v>
      </c>
      <c r="F37" s="7" t="s">
        <v>156</v>
      </c>
      <c r="G37" s="7" t="s">
        <v>122</v>
      </c>
      <c r="H37" s="17">
        <v>3</v>
      </c>
      <c r="I37" s="20" t="s">
        <v>157</v>
      </c>
      <c r="K37" s="14" t="s">
        <v>15</v>
      </c>
      <c r="L37" s="14">
        <v>8</v>
      </c>
      <c r="M37" s="12" t="s">
        <v>84</v>
      </c>
      <c r="N37" s="12" t="s">
        <v>8</v>
      </c>
      <c r="O37" s="15">
        <v>0.03158564814814815</v>
      </c>
      <c r="P37" s="14">
        <v>50</v>
      </c>
      <c r="Q37" s="12" t="s">
        <v>21</v>
      </c>
    </row>
    <row r="38" spans="1:17" ht="15">
      <c r="A38" s="7">
        <v>36</v>
      </c>
      <c r="B38" s="7">
        <v>64</v>
      </c>
      <c r="C38" s="8" t="s">
        <v>158</v>
      </c>
      <c r="D38" s="8" t="s">
        <v>159</v>
      </c>
      <c r="E38" s="9" t="s">
        <v>160</v>
      </c>
      <c r="F38" s="7" t="s">
        <v>161</v>
      </c>
      <c r="G38" s="7" t="s">
        <v>15</v>
      </c>
      <c r="H38" s="17">
        <v>14</v>
      </c>
      <c r="I38" s="20" t="s">
        <v>6</v>
      </c>
      <c r="K38" s="14" t="s">
        <v>15</v>
      </c>
      <c r="L38" s="14">
        <v>9</v>
      </c>
      <c r="M38" s="12" t="s">
        <v>87</v>
      </c>
      <c r="N38" s="12" t="s">
        <v>71</v>
      </c>
      <c r="O38" s="15">
        <v>0.03162037037037037</v>
      </c>
      <c r="P38" s="14">
        <v>5</v>
      </c>
      <c r="Q38" s="12" t="s">
        <v>6</v>
      </c>
    </row>
    <row r="39" spans="1:17" ht="15">
      <c r="A39" s="7">
        <v>37</v>
      </c>
      <c r="B39" s="7">
        <v>24</v>
      </c>
      <c r="C39" s="8" t="s">
        <v>162</v>
      </c>
      <c r="D39" s="8" t="s">
        <v>163</v>
      </c>
      <c r="E39" s="9" t="s">
        <v>164</v>
      </c>
      <c r="F39" s="9" t="s">
        <v>165</v>
      </c>
      <c r="G39" s="7" t="s">
        <v>15</v>
      </c>
      <c r="H39" s="17">
        <v>15</v>
      </c>
      <c r="I39" s="20" t="s">
        <v>6</v>
      </c>
      <c r="K39" s="14" t="s">
        <v>15</v>
      </c>
      <c r="L39" s="14">
        <v>10</v>
      </c>
      <c r="M39" s="12" t="s">
        <v>112</v>
      </c>
      <c r="N39" s="12" t="s">
        <v>71</v>
      </c>
      <c r="O39" s="15">
        <v>0.03293981481481481</v>
      </c>
      <c r="P39" s="14">
        <v>63</v>
      </c>
      <c r="Q39" s="12" t="s">
        <v>59</v>
      </c>
    </row>
    <row r="40" spans="1:17" ht="15">
      <c r="A40" s="7">
        <v>38</v>
      </c>
      <c r="B40" s="7">
        <v>77</v>
      </c>
      <c r="C40" s="8" t="s">
        <v>166</v>
      </c>
      <c r="D40" s="8" t="s">
        <v>167</v>
      </c>
      <c r="E40" s="10" t="s">
        <v>168</v>
      </c>
      <c r="F40" s="7" t="s">
        <v>169</v>
      </c>
      <c r="G40" s="7" t="s">
        <v>34</v>
      </c>
      <c r="H40" s="17">
        <v>4</v>
      </c>
      <c r="I40" s="20" t="s">
        <v>59</v>
      </c>
      <c r="K40" s="14" t="s">
        <v>15</v>
      </c>
      <c r="L40" s="14">
        <v>11</v>
      </c>
      <c r="M40" s="12" t="s">
        <v>137</v>
      </c>
      <c r="N40" s="12" t="s">
        <v>138</v>
      </c>
      <c r="O40" s="15">
        <v>0.033368055555555554</v>
      </c>
      <c r="P40" s="14">
        <v>83</v>
      </c>
      <c r="Q40" s="12" t="s">
        <v>48</v>
      </c>
    </row>
    <row r="41" spans="1:17" ht="15">
      <c r="A41" s="7">
        <v>39</v>
      </c>
      <c r="B41" s="7">
        <v>12</v>
      </c>
      <c r="C41" s="8" t="s">
        <v>170</v>
      </c>
      <c r="D41" s="8" t="s">
        <v>171</v>
      </c>
      <c r="E41" s="9" t="s">
        <v>172</v>
      </c>
      <c r="F41" s="9" t="s">
        <v>173</v>
      </c>
      <c r="G41" s="7" t="s">
        <v>174</v>
      </c>
      <c r="H41" s="17">
        <v>1</v>
      </c>
      <c r="I41" s="20" t="s">
        <v>6</v>
      </c>
      <c r="K41" s="14" t="s">
        <v>15</v>
      </c>
      <c r="L41" s="14">
        <v>12</v>
      </c>
      <c r="M41" s="12" t="s">
        <v>141</v>
      </c>
      <c r="N41" s="12" t="s">
        <v>142</v>
      </c>
      <c r="O41" s="15">
        <v>0.03339120370370371</v>
      </c>
      <c r="P41" s="14">
        <v>90</v>
      </c>
      <c r="Q41" s="12" t="s">
        <v>21</v>
      </c>
    </row>
    <row r="42" spans="1:17" ht="15">
      <c r="A42" s="7">
        <v>40</v>
      </c>
      <c r="B42" s="7">
        <v>9</v>
      </c>
      <c r="C42" s="8" t="s">
        <v>175</v>
      </c>
      <c r="D42" s="8" t="s">
        <v>23</v>
      </c>
      <c r="E42" s="9" t="s">
        <v>176</v>
      </c>
      <c r="F42" s="9" t="s">
        <v>177</v>
      </c>
      <c r="G42" s="7" t="s">
        <v>5</v>
      </c>
      <c r="H42" s="17">
        <v>9</v>
      </c>
      <c r="I42" s="20" t="s">
        <v>6</v>
      </c>
      <c r="K42" s="14" t="s">
        <v>15</v>
      </c>
      <c r="L42" s="14">
        <v>13</v>
      </c>
      <c r="M42" s="12" t="s">
        <v>149</v>
      </c>
      <c r="N42" s="12" t="s">
        <v>150</v>
      </c>
      <c r="O42" s="15">
        <v>0.0337037037037037</v>
      </c>
      <c r="P42" s="14">
        <v>27</v>
      </c>
      <c r="Q42" s="12" t="s">
        <v>153</v>
      </c>
    </row>
    <row r="43" spans="1:17" ht="15">
      <c r="A43" s="7">
        <v>41</v>
      </c>
      <c r="B43" s="7">
        <v>73</v>
      </c>
      <c r="C43" s="8" t="s">
        <v>178</v>
      </c>
      <c r="D43" s="8" t="s">
        <v>179</v>
      </c>
      <c r="E43" s="9" t="s">
        <v>180</v>
      </c>
      <c r="F43" s="10" t="s">
        <v>181</v>
      </c>
      <c r="G43" s="7" t="s">
        <v>5</v>
      </c>
      <c r="H43" s="17">
        <v>10</v>
      </c>
      <c r="I43" s="20" t="s">
        <v>6</v>
      </c>
      <c r="K43" s="14" t="s">
        <v>15</v>
      </c>
      <c r="L43" s="14">
        <v>14</v>
      </c>
      <c r="M43" s="12" t="s">
        <v>158</v>
      </c>
      <c r="N43" s="12" t="s">
        <v>159</v>
      </c>
      <c r="O43" s="15">
        <v>0.03381944444444445</v>
      </c>
      <c r="P43" s="14">
        <v>64</v>
      </c>
      <c r="Q43" s="12" t="s">
        <v>6</v>
      </c>
    </row>
    <row r="44" spans="1:17" ht="15">
      <c r="A44" s="7">
        <v>42</v>
      </c>
      <c r="B44" s="7">
        <v>11</v>
      </c>
      <c r="C44" s="8" t="s">
        <v>182</v>
      </c>
      <c r="D44" s="8" t="s">
        <v>183</v>
      </c>
      <c r="E44" s="10" t="s">
        <v>184</v>
      </c>
      <c r="F44" s="10" t="s">
        <v>185</v>
      </c>
      <c r="G44" s="7" t="s">
        <v>15</v>
      </c>
      <c r="H44" s="17">
        <v>16</v>
      </c>
      <c r="I44" s="20" t="s">
        <v>186</v>
      </c>
      <c r="K44" s="14" t="s">
        <v>15</v>
      </c>
      <c r="L44" s="14">
        <v>15</v>
      </c>
      <c r="M44" s="12" t="s">
        <v>162</v>
      </c>
      <c r="N44" s="12" t="s">
        <v>163</v>
      </c>
      <c r="O44" s="15">
        <v>0.033854166666666664</v>
      </c>
      <c r="P44" s="14">
        <v>24</v>
      </c>
      <c r="Q44" s="12" t="s">
        <v>6</v>
      </c>
    </row>
    <row r="45" spans="1:17" ht="15">
      <c r="A45" s="7">
        <v>43</v>
      </c>
      <c r="B45" s="7">
        <v>93</v>
      </c>
      <c r="C45" s="8" t="s">
        <v>187</v>
      </c>
      <c r="D45" s="8" t="s">
        <v>188</v>
      </c>
      <c r="E45" s="9" t="s">
        <v>189</v>
      </c>
      <c r="F45" s="9" t="s">
        <v>190</v>
      </c>
      <c r="G45" s="7" t="s">
        <v>5</v>
      </c>
      <c r="H45" s="17">
        <v>11</v>
      </c>
      <c r="I45" s="20" t="s">
        <v>6</v>
      </c>
      <c r="K45" s="14" t="s">
        <v>15</v>
      </c>
      <c r="L45" s="14">
        <v>16</v>
      </c>
      <c r="M45" s="12" t="s">
        <v>182</v>
      </c>
      <c r="N45" s="12" t="s">
        <v>183</v>
      </c>
      <c r="O45" s="15">
        <v>0.03454861111111111</v>
      </c>
      <c r="P45" s="14">
        <v>11</v>
      </c>
      <c r="Q45" s="12" t="s">
        <v>186</v>
      </c>
    </row>
    <row r="46" spans="1:17" ht="15">
      <c r="A46" s="7">
        <v>44</v>
      </c>
      <c r="B46" s="7">
        <v>86</v>
      </c>
      <c r="C46" s="8" t="s">
        <v>191</v>
      </c>
      <c r="D46" s="8" t="s">
        <v>95</v>
      </c>
      <c r="E46" s="9" t="s">
        <v>192</v>
      </c>
      <c r="F46" s="9" t="s">
        <v>193</v>
      </c>
      <c r="G46" s="7" t="s">
        <v>122</v>
      </c>
      <c r="H46" s="17">
        <v>4</v>
      </c>
      <c r="I46" s="20" t="s">
        <v>6</v>
      </c>
      <c r="K46" s="14" t="s">
        <v>15</v>
      </c>
      <c r="L46" s="14">
        <v>17</v>
      </c>
      <c r="M46" s="12" t="s">
        <v>232</v>
      </c>
      <c r="N46" s="12" t="s">
        <v>18</v>
      </c>
      <c r="O46" s="15">
        <v>0.03591435185185186</v>
      </c>
      <c r="P46" s="14">
        <v>16</v>
      </c>
      <c r="Q46" s="12" t="s">
        <v>59</v>
      </c>
    </row>
    <row r="47" spans="1:17" ht="15">
      <c r="A47" s="7">
        <v>45</v>
      </c>
      <c r="B47" s="7">
        <v>31</v>
      </c>
      <c r="C47" s="8" t="s">
        <v>194</v>
      </c>
      <c r="D47" s="8" t="s">
        <v>195</v>
      </c>
      <c r="E47" s="7" t="s">
        <v>196</v>
      </c>
      <c r="F47" s="7" t="s">
        <v>197</v>
      </c>
      <c r="G47" s="7" t="s">
        <v>122</v>
      </c>
      <c r="H47" s="17">
        <v>5</v>
      </c>
      <c r="I47" s="20" t="s">
        <v>198</v>
      </c>
      <c r="K47" s="14" t="s">
        <v>15</v>
      </c>
      <c r="L47" s="14">
        <v>18</v>
      </c>
      <c r="M47" s="12" t="s">
        <v>241</v>
      </c>
      <c r="N47" s="12" t="s">
        <v>45</v>
      </c>
      <c r="O47" s="15">
        <v>0.03629629629629629</v>
      </c>
      <c r="P47" s="14">
        <v>94</v>
      </c>
      <c r="Q47" s="12" t="s">
        <v>6</v>
      </c>
    </row>
    <row r="48" spans="1:17" ht="15">
      <c r="A48" s="7">
        <v>46</v>
      </c>
      <c r="B48" s="7">
        <v>84</v>
      </c>
      <c r="C48" s="8" t="s">
        <v>199</v>
      </c>
      <c r="D48" s="8" t="s">
        <v>200</v>
      </c>
      <c r="E48" s="9" t="s">
        <v>201</v>
      </c>
      <c r="F48" s="9" t="s">
        <v>202</v>
      </c>
      <c r="G48" s="7" t="s">
        <v>122</v>
      </c>
      <c r="H48" s="17">
        <v>6</v>
      </c>
      <c r="I48" s="20" t="s">
        <v>203</v>
      </c>
      <c r="K48" s="14" t="s">
        <v>15</v>
      </c>
      <c r="L48" s="14">
        <v>19</v>
      </c>
      <c r="M48" s="12" t="s">
        <v>250</v>
      </c>
      <c r="N48" s="12" t="s">
        <v>188</v>
      </c>
      <c r="O48" s="15">
        <v>0.03664351851851852</v>
      </c>
      <c r="P48" s="14">
        <v>75</v>
      </c>
      <c r="Q48" s="12" t="s">
        <v>6</v>
      </c>
    </row>
    <row r="49" spans="1:17" ht="15">
      <c r="A49" s="7">
        <v>47</v>
      </c>
      <c r="B49" s="7">
        <v>69</v>
      </c>
      <c r="C49" s="8" t="s">
        <v>204</v>
      </c>
      <c r="D49" s="8" t="s">
        <v>205</v>
      </c>
      <c r="E49" s="9" t="s">
        <v>206</v>
      </c>
      <c r="F49" s="9" t="s">
        <v>207</v>
      </c>
      <c r="G49" s="7" t="s">
        <v>122</v>
      </c>
      <c r="H49" s="17">
        <v>7</v>
      </c>
      <c r="I49" s="20" t="s">
        <v>203</v>
      </c>
      <c r="K49" s="14" t="s">
        <v>15</v>
      </c>
      <c r="L49" s="14">
        <v>20</v>
      </c>
      <c r="M49" s="12" t="s">
        <v>253</v>
      </c>
      <c r="N49" s="12" t="s">
        <v>254</v>
      </c>
      <c r="O49" s="15">
        <v>0.036770833333333336</v>
      </c>
      <c r="P49" s="14">
        <v>3</v>
      </c>
      <c r="Q49" s="12" t="s">
        <v>103</v>
      </c>
    </row>
    <row r="50" spans="1:17" ht="15">
      <c r="A50" s="7">
        <v>48</v>
      </c>
      <c r="B50" s="7">
        <v>44</v>
      </c>
      <c r="C50" s="8" t="s">
        <v>208</v>
      </c>
      <c r="D50" s="8" t="s">
        <v>209</v>
      </c>
      <c r="E50" s="7" t="s">
        <v>210</v>
      </c>
      <c r="F50" s="7" t="s">
        <v>211</v>
      </c>
      <c r="G50" s="7" t="s">
        <v>5</v>
      </c>
      <c r="H50" s="17">
        <v>12</v>
      </c>
      <c r="I50" s="20" t="s">
        <v>153</v>
      </c>
      <c r="K50" s="14" t="s">
        <v>15</v>
      </c>
      <c r="L50" s="14">
        <v>21</v>
      </c>
      <c r="M50" s="12" t="s">
        <v>282</v>
      </c>
      <c r="N50" s="12" t="s">
        <v>8</v>
      </c>
      <c r="O50" s="15">
        <v>0.03916666666666666</v>
      </c>
      <c r="P50" s="14">
        <v>55</v>
      </c>
      <c r="Q50" s="12" t="s">
        <v>285</v>
      </c>
    </row>
    <row r="51" spans="1:17" ht="15">
      <c r="A51" s="7">
        <v>49</v>
      </c>
      <c r="B51" s="7">
        <v>15</v>
      </c>
      <c r="C51" s="8" t="s">
        <v>212</v>
      </c>
      <c r="D51" s="8" t="s">
        <v>23</v>
      </c>
      <c r="E51" s="9" t="s">
        <v>213</v>
      </c>
      <c r="F51" s="7" t="s">
        <v>214</v>
      </c>
      <c r="G51" s="7" t="s">
        <v>5</v>
      </c>
      <c r="H51" s="17">
        <v>13</v>
      </c>
      <c r="I51" s="20" t="s">
        <v>59</v>
      </c>
      <c r="K51" s="14" t="s">
        <v>15</v>
      </c>
      <c r="L51" s="14">
        <v>22</v>
      </c>
      <c r="M51" s="12" t="s">
        <v>298</v>
      </c>
      <c r="N51" s="12" t="s">
        <v>12</v>
      </c>
      <c r="O51" s="15">
        <v>0.03981481481481482</v>
      </c>
      <c r="P51" s="14">
        <v>23</v>
      </c>
      <c r="Q51" s="12" t="s">
        <v>59</v>
      </c>
    </row>
    <row r="52" spans="1:17" ht="15">
      <c r="A52" s="7">
        <v>50</v>
      </c>
      <c r="B52" s="7">
        <v>74</v>
      </c>
      <c r="C52" s="8" t="s">
        <v>215</v>
      </c>
      <c r="D52" s="8" t="s">
        <v>216</v>
      </c>
      <c r="E52" s="9" t="s">
        <v>217</v>
      </c>
      <c r="F52" s="10" t="s">
        <v>218</v>
      </c>
      <c r="G52" s="7" t="s">
        <v>5</v>
      </c>
      <c r="H52" s="17">
        <v>14</v>
      </c>
      <c r="I52" s="20" t="s">
        <v>6</v>
      </c>
      <c r="K52" s="14" t="s">
        <v>15</v>
      </c>
      <c r="L52" s="14">
        <v>23</v>
      </c>
      <c r="M52" s="12" t="s">
        <v>318</v>
      </c>
      <c r="N52" s="12" t="s">
        <v>327</v>
      </c>
      <c r="O52" s="15" t="s">
        <v>366</v>
      </c>
      <c r="P52" s="14">
        <v>8</v>
      </c>
      <c r="Q52" s="12" t="s">
        <v>322</v>
      </c>
    </row>
    <row r="53" spans="1:17" ht="15">
      <c r="A53" s="7">
        <v>51</v>
      </c>
      <c r="B53" s="7">
        <v>26</v>
      </c>
      <c r="C53" s="8" t="s">
        <v>219</v>
      </c>
      <c r="D53" s="8" t="s">
        <v>163</v>
      </c>
      <c r="E53" s="10" t="s">
        <v>220</v>
      </c>
      <c r="F53" s="7" t="s">
        <v>221</v>
      </c>
      <c r="G53" s="7" t="s">
        <v>64</v>
      </c>
      <c r="H53" s="17">
        <v>4</v>
      </c>
      <c r="I53" s="20" t="s">
        <v>157</v>
      </c>
      <c r="K53" s="14" t="s">
        <v>15</v>
      </c>
      <c r="L53" s="14">
        <v>24</v>
      </c>
      <c r="M53" s="12" t="s">
        <v>347</v>
      </c>
      <c r="N53" s="12" t="s">
        <v>348</v>
      </c>
      <c r="O53" s="15" t="s">
        <v>367</v>
      </c>
      <c r="P53" s="14">
        <v>48</v>
      </c>
      <c r="Q53" s="12" t="s">
        <v>6</v>
      </c>
    </row>
    <row r="54" spans="1:17" ht="15">
      <c r="A54" s="7">
        <v>52</v>
      </c>
      <c r="B54" s="7">
        <v>85</v>
      </c>
      <c r="C54" s="8" t="s">
        <v>222</v>
      </c>
      <c r="D54" s="8" t="s">
        <v>223</v>
      </c>
      <c r="E54" s="10" t="s">
        <v>224</v>
      </c>
      <c r="F54" s="9" t="s">
        <v>225</v>
      </c>
      <c r="G54" s="7" t="s">
        <v>226</v>
      </c>
      <c r="H54" s="17">
        <v>1</v>
      </c>
      <c r="I54" s="20" t="s">
        <v>227</v>
      </c>
      <c r="K54" s="37" t="s">
        <v>5</v>
      </c>
      <c r="L54" s="38"/>
      <c r="M54" s="38"/>
      <c r="N54" s="38"/>
      <c r="O54" s="38"/>
      <c r="P54" s="38"/>
      <c r="Q54" s="39"/>
    </row>
    <row r="55" spans="1:17" ht="15">
      <c r="A55" s="7">
        <v>53</v>
      </c>
      <c r="B55" s="7">
        <v>36</v>
      </c>
      <c r="C55" s="8" t="s">
        <v>228</v>
      </c>
      <c r="D55" s="8" t="s">
        <v>229</v>
      </c>
      <c r="E55" s="7" t="s">
        <v>230</v>
      </c>
      <c r="F55" s="7" t="s">
        <v>231</v>
      </c>
      <c r="G55" s="7" t="s">
        <v>53</v>
      </c>
      <c r="H55" s="17">
        <v>2</v>
      </c>
      <c r="I55" s="20" t="s">
        <v>6</v>
      </c>
      <c r="K55" s="14" t="s">
        <v>5</v>
      </c>
      <c r="L55" s="14">
        <v>1</v>
      </c>
      <c r="M55" s="12" t="s">
        <v>1</v>
      </c>
      <c r="N55" s="12" t="s">
        <v>2</v>
      </c>
      <c r="O55" s="15">
        <v>0.025868055555555557</v>
      </c>
      <c r="P55" s="14">
        <v>21</v>
      </c>
      <c r="Q55" s="12" t="s">
        <v>6</v>
      </c>
    </row>
    <row r="56" spans="1:17" ht="15">
      <c r="A56" s="7">
        <v>54</v>
      </c>
      <c r="B56" s="7">
        <v>16</v>
      </c>
      <c r="C56" s="8" t="s">
        <v>232</v>
      </c>
      <c r="D56" s="8" t="s">
        <v>18</v>
      </c>
      <c r="E56" s="9" t="s">
        <v>233</v>
      </c>
      <c r="F56" s="7" t="s">
        <v>234</v>
      </c>
      <c r="G56" s="7" t="s">
        <v>15</v>
      </c>
      <c r="H56" s="17">
        <v>17</v>
      </c>
      <c r="I56" s="20" t="s">
        <v>59</v>
      </c>
      <c r="K56" s="14" t="s">
        <v>5</v>
      </c>
      <c r="L56" s="14">
        <v>2</v>
      </c>
      <c r="M56" s="12" t="s">
        <v>7</v>
      </c>
      <c r="N56" s="12" t="s">
        <v>8</v>
      </c>
      <c r="O56" s="15">
        <v>0.025937500000000002</v>
      </c>
      <c r="P56" s="14">
        <v>76</v>
      </c>
      <c r="Q56" s="12" t="s">
        <v>6</v>
      </c>
    </row>
    <row r="57" spans="1:17" ht="15">
      <c r="A57" s="7">
        <v>55</v>
      </c>
      <c r="B57" s="7">
        <v>51</v>
      </c>
      <c r="C57" s="8" t="s">
        <v>235</v>
      </c>
      <c r="D57" s="8" t="s">
        <v>236</v>
      </c>
      <c r="E57" s="9" t="s">
        <v>237</v>
      </c>
      <c r="F57" s="7" t="s">
        <v>238</v>
      </c>
      <c r="G57" s="7" t="s">
        <v>239</v>
      </c>
      <c r="H57" s="17">
        <v>1</v>
      </c>
      <c r="I57" s="20" t="s">
        <v>240</v>
      </c>
      <c r="K57" s="14" t="s">
        <v>5</v>
      </c>
      <c r="L57" s="14">
        <v>3</v>
      </c>
      <c r="M57" s="12" t="s">
        <v>17</v>
      </c>
      <c r="N57" s="12" t="s">
        <v>18</v>
      </c>
      <c r="O57" s="15">
        <v>0.026712962962962966</v>
      </c>
      <c r="P57" s="14">
        <v>65</v>
      </c>
      <c r="Q57" s="12" t="s">
        <v>21</v>
      </c>
    </row>
    <row r="58" spans="1:17" ht="15">
      <c r="A58" s="7">
        <v>56</v>
      </c>
      <c r="B58" s="7">
        <v>94</v>
      </c>
      <c r="C58" s="8" t="s">
        <v>241</v>
      </c>
      <c r="D58" s="8" t="s">
        <v>45</v>
      </c>
      <c r="E58" s="9" t="s">
        <v>242</v>
      </c>
      <c r="F58" s="9" t="s">
        <v>243</v>
      </c>
      <c r="G58" s="7" t="s">
        <v>15</v>
      </c>
      <c r="H58" s="17">
        <v>18</v>
      </c>
      <c r="I58" s="20" t="s">
        <v>6</v>
      </c>
      <c r="K58" s="14" t="s">
        <v>5</v>
      </c>
      <c r="L58" s="14">
        <v>4</v>
      </c>
      <c r="M58" s="12" t="s">
        <v>66</v>
      </c>
      <c r="N58" s="12" t="s">
        <v>2</v>
      </c>
      <c r="O58" s="15">
        <v>0.030625</v>
      </c>
      <c r="P58" s="14">
        <v>92</v>
      </c>
      <c r="Q58" s="12" t="s">
        <v>69</v>
      </c>
    </row>
    <row r="59" spans="1:17" ht="15">
      <c r="A59" s="7">
        <v>57</v>
      </c>
      <c r="B59" s="7">
        <v>52</v>
      </c>
      <c r="C59" s="8" t="s">
        <v>235</v>
      </c>
      <c r="D59" s="8" t="s">
        <v>244</v>
      </c>
      <c r="E59" s="9" t="s">
        <v>245</v>
      </c>
      <c r="F59" s="7" t="s">
        <v>246</v>
      </c>
      <c r="G59" s="7" t="s">
        <v>5</v>
      </c>
      <c r="H59" s="17">
        <v>15</v>
      </c>
      <c r="I59" s="20" t="s">
        <v>240</v>
      </c>
      <c r="K59" s="14" t="s">
        <v>5</v>
      </c>
      <c r="L59" s="14">
        <v>5</v>
      </c>
      <c r="M59" s="12" t="s">
        <v>70</v>
      </c>
      <c r="N59" s="12" t="s">
        <v>71</v>
      </c>
      <c r="O59" s="15">
        <v>0.03070601851851852</v>
      </c>
      <c r="P59" s="14">
        <v>62</v>
      </c>
      <c r="Q59" s="12" t="s">
        <v>74</v>
      </c>
    </row>
    <row r="60" spans="1:17" ht="15">
      <c r="A60" s="7">
        <v>58</v>
      </c>
      <c r="B60" s="7">
        <v>35</v>
      </c>
      <c r="C60" s="8" t="s">
        <v>228</v>
      </c>
      <c r="D60" s="8" t="s">
        <v>163</v>
      </c>
      <c r="E60" s="9" t="s">
        <v>247</v>
      </c>
      <c r="F60" s="7" t="s">
        <v>248</v>
      </c>
      <c r="G60" s="7" t="s">
        <v>122</v>
      </c>
      <c r="H60" s="17">
        <v>8</v>
      </c>
      <c r="I60" s="20" t="s">
        <v>249</v>
      </c>
      <c r="K60" s="14" t="s">
        <v>5</v>
      </c>
      <c r="L60" s="14">
        <v>6</v>
      </c>
      <c r="M60" s="12" t="s">
        <v>94</v>
      </c>
      <c r="N60" s="12" t="s">
        <v>95</v>
      </c>
      <c r="O60" s="15">
        <v>0.03207175925925926</v>
      </c>
      <c r="P60" s="14">
        <v>19</v>
      </c>
      <c r="Q60" s="12" t="s">
        <v>98</v>
      </c>
    </row>
    <row r="61" spans="1:17" ht="15">
      <c r="A61" s="7">
        <v>59</v>
      </c>
      <c r="B61" s="7">
        <v>75</v>
      </c>
      <c r="C61" s="8" t="s">
        <v>250</v>
      </c>
      <c r="D61" s="8" t="s">
        <v>188</v>
      </c>
      <c r="E61" s="7" t="s">
        <v>251</v>
      </c>
      <c r="F61" s="7" t="s">
        <v>252</v>
      </c>
      <c r="G61" s="7" t="s">
        <v>15</v>
      </c>
      <c r="H61" s="17">
        <v>19</v>
      </c>
      <c r="I61" s="20" t="s">
        <v>6</v>
      </c>
      <c r="K61" s="14" t="s">
        <v>5</v>
      </c>
      <c r="L61" s="14">
        <v>7</v>
      </c>
      <c r="M61" s="12" t="s">
        <v>109</v>
      </c>
      <c r="N61" s="12" t="s">
        <v>8</v>
      </c>
      <c r="O61" s="15">
        <v>0.03292824074074074</v>
      </c>
      <c r="P61" s="14">
        <v>58</v>
      </c>
      <c r="Q61" s="12" t="s">
        <v>6</v>
      </c>
    </row>
    <row r="62" spans="1:17" ht="15">
      <c r="A62" s="5">
        <v>60</v>
      </c>
      <c r="B62" s="7">
        <v>3</v>
      </c>
      <c r="C62" s="8" t="s">
        <v>253</v>
      </c>
      <c r="D62" s="8" t="s">
        <v>254</v>
      </c>
      <c r="E62" s="9" t="s">
        <v>255</v>
      </c>
      <c r="F62" s="9" t="s">
        <v>256</v>
      </c>
      <c r="G62" s="7" t="s">
        <v>15</v>
      </c>
      <c r="H62" s="17">
        <v>20</v>
      </c>
      <c r="I62" s="20" t="s">
        <v>103</v>
      </c>
      <c r="K62" s="14" t="s">
        <v>5</v>
      </c>
      <c r="L62" s="14">
        <v>8</v>
      </c>
      <c r="M62" s="12" t="s">
        <v>133</v>
      </c>
      <c r="N62" s="12" t="s">
        <v>134</v>
      </c>
      <c r="O62" s="15">
        <v>0.033229166666666664</v>
      </c>
      <c r="P62" s="14">
        <v>6</v>
      </c>
      <c r="Q62" s="12" t="s">
        <v>6</v>
      </c>
    </row>
    <row r="63" spans="1:17" ht="15">
      <c r="A63" s="7">
        <v>61</v>
      </c>
      <c r="B63" s="7">
        <v>40</v>
      </c>
      <c r="C63" s="8" t="s">
        <v>257</v>
      </c>
      <c r="D63" s="8" t="s">
        <v>258</v>
      </c>
      <c r="E63" s="9" t="s">
        <v>259</v>
      </c>
      <c r="F63" s="7" t="s">
        <v>260</v>
      </c>
      <c r="G63" s="7" t="s">
        <v>174</v>
      </c>
      <c r="H63" s="17">
        <v>2</v>
      </c>
      <c r="I63" s="20" t="s">
        <v>79</v>
      </c>
      <c r="K63" s="14" t="s">
        <v>5</v>
      </c>
      <c r="L63" s="14">
        <v>9</v>
      </c>
      <c r="M63" s="12" t="s">
        <v>175</v>
      </c>
      <c r="N63" s="12" t="s">
        <v>23</v>
      </c>
      <c r="O63" s="15">
        <v>0.033900462962962966</v>
      </c>
      <c r="P63" s="14">
        <v>9</v>
      </c>
      <c r="Q63" s="12" t="s">
        <v>6</v>
      </c>
    </row>
    <row r="64" spans="1:17" ht="15">
      <c r="A64" s="7">
        <v>62</v>
      </c>
      <c r="B64" s="7">
        <v>96</v>
      </c>
      <c r="C64" s="8" t="s">
        <v>261</v>
      </c>
      <c r="D64" s="8" t="s">
        <v>130</v>
      </c>
      <c r="E64" s="9" t="s">
        <v>262</v>
      </c>
      <c r="F64" s="7" t="s">
        <v>263</v>
      </c>
      <c r="G64" s="7" t="s">
        <v>264</v>
      </c>
      <c r="H64" s="17">
        <v>1</v>
      </c>
      <c r="I64" s="20" t="s">
        <v>59</v>
      </c>
      <c r="K64" s="14" t="s">
        <v>5</v>
      </c>
      <c r="L64" s="14">
        <v>10</v>
      </c>
      <c r="M64" s="12" t="s">
        <v>178</v>
      </c>
      <c r="N64" s="12" t="s">
        <v>179</v>
      </c>
      <c r="O64" s="15">
        <v>0.03412037037037037</v>
      </c>
      <c r="P64" s="14">
        <v>73</v>
      </c>
      <c r="Q64" s="12" t="s">
        <v>6</v>
      </c>
    </row>
    <row r="65" spans="1:17" ht="15">
      <c r="A65" s="7">
        <v>63</v>
      </c>
      <c r="B65" s="7">
        <v>37</v>
      </c>
      <c r="C65" s="8" t="s">
        <v>265</v>
      </c>
      <c r="D65" s="8" t="s">
        <v>266</v>
      </c>
      <c r="E65" s="9" t="s">
        <v>267</v>
      </c>
      <c r="F65" s="9" t="s">
        <v>268</v>
      </c>
      <c r="G65" s="7" t="s">
        <v>174</v>
      </c>
      <c r="H65" s="17">
        <v>3</v>
      </c>
      <c r="I65" s="20" t="s">
        <v>203</v>
      </c>
      <c r="K65" s="14" t="s">
        <v>5</v>
      </c>
      <c r="L65" s="14">
        <v>11</v>
      </c>
      <c r="M65" s="12" t="s">
        <v>187</v>
      </c>
      <c r="N65" s="12" t="s">
        <v>188</v>
      </c>
      <c r="O65" s="15">
        <v>0.03459490740740741</v>
      </c>
      <c r="P65" s="14">
        <v>93</v>
      </c>
      <c r="Q65" s="12" t="s">
        <v>6</v>
      </c>
    </row>
    <row r="66" spans="1:17" ht="15">
      <c r="A66" s="7">
        <v>64</v>
      </c>
      <c r="B66" s="7">
        <v>54</v>
      </c>
      <c r="C66" s="8" t="s">
        <v>269</v>
      </c>
      <c r="D66" s="8" t="s">
        <v>270</v>
      </c>
      <c r="E66" s="9" t="s">
        <v>271</v>
      </c>
      <c r="F66" s="9" t="s">
        <v>272</v>
      </c>
      <c r="G66" s="7" t="s">
        <v>5</v>
      </c>
      <c r="H66" s="17">
        <v>16</v>
      </c>
      <c r="I66" s="20" t="s">
        <v>203</v>
      </c>
      <c r="K66" s="14" t="s">
        <v>5</v>
      </c>
      <c r="L66" s="14">
        <v>12</v>
      </c>
      <c r="M66" s="12" t="s">
        <v>208</v>
      </c>
      <c r="N66" s="12" t="s">
        <v>209</v>
      </c>
      <c r="O66" s="15">
        <v>0.0352662037037037</v>
      </c>
      <c r="P66" s="14">
        <v>44</v>
      </c>
      <c r="Q66" s="12" t="s">
        <v>153</v>
      </c>
    </row>
    <row r="67" spans="1:17" ht="15">
      <c r="A67" s="7">
        <v>65</v>
      </c>
      <c r="B67" s="7">
        <v>80</v>
      </c>
      <c r="C67" s="8" t="s">
        <v>273</v>
      </c>
      <c r="D67" s="8" t="s">
        <v>274</v>
      </c>
      <c r="E67" s="9" t="s">
        <v>275</v>
      </c>
      <c r="F67" s="9" t="s">
        <v>276</v>
      </c>
      <c r="G67" s="7" t="s">
        <v>122</v>
      </c>
      <c r="H67" s="17">
        <v>9</v>
      </c>
      <c r="I67" s="20" t="s">
        <v>277</v>
      </c>
      <c r="K67" s="14" t="s">
        <v>5</v>
      </c>
      <c r="L67" s="14">
        <v>13</v>
      </c>
      <c r="M67" s="12" t="s">
        <v>212</v>
      </c>
      <c r="N67" s="12" t="s">
        <v>23</v>
      </c>
      <c r="O67" s="15">
        <v>0.035277777777777776</v>
      </c>
      <c r="P67" s="14">
        <v>15</v>
      </c>
      <c r="Q67" s="12" t="s">
        <v>59</v>
      </c>
    </row>
    <row r="68" spans="1:17" ht="15">
      <c r="A68" s="7">
        <v>66</v>
      </c>
      <c r="B68" s="7">
        <v>66</v>
      </c>
      <c r="C68" s="8" t="s">
        <v>278</v>
      </c>
      <c r="D68" s="8" t="s">
        <v>279</v>
      </c>
      <c r="E68" s="9" t="s">
        <v>280</v>
      </c>
      <c r="F68" s="7" t="s">
        <v>281</v>
      </c>
      <c r="G68" s="7" t="s">
        <v>78</v>
      </c>
      <c r="H68" s="17">
        <v>5</v>
      </c>
      <c r="I68" s="20" t="s">
        <v>203</v>
      </c>
      <c r="K68" s="14" t="s">
        <v>5</v>
      </c>
      <c r="L68" s="14">
        <v>14</v>
      </c>
      <c r="M68" s="12" t="s">
        <v>215</v>
      </c>
      <c r="N68" s="12" t="s">
        <v>216</v>
      </c>
      <c r="O68" s="15">
        <v>0.035625</v>
      </c>
      <c r="P68" s="14">
        <v>74</v>
      </c>
      <c r="Q68" s="12" t="s">
        <v>6</v>
      </c>
    </row>
    <row r="69" spans="1:17" ht="15">
      <c r="A69" s="7">
        <v>67</v>
      </c>
      <c r="B69" s="7">
        <v>55</v>
      </c>
      <c r="C69" s="8" t="s">
        <v>282</v>
      </c>
      <c r="D69" s="8" t="s">
        <v>8</v>
      </c>
      <c r="E69" s="9" t="s">
        <v>283</v>
      </c>
      <c r="F69" s="9" t="s">
        <v>284</v>
      </c>
      <c r="G69" s="7" t="s">
        <v>15</v>
      </c>
      <c r="H69" s="17">
        <v>21</v>
      </c>
      <c r="I69" s="20" t="s">
        <v>285</v>
      </c>
      <c r="K69" s="14" t="s">
        <v>5</v>
      </c>
      <c r="L69" s="14">
        <v>15</v>
      </c>
      <c r="M69" s="12" t="s">
        <v>235</v>
      </c>
      <c r="N69" s="12" t="s">
        <v>244</v>
      </c>
      <c r="O69" s="15">
        <v>0.036377314814814814</v>
      </c>
      <c r="P69" s="14">
        <v>52</v>
      </c>
      <c r="Q69" s="12" t="s">
        <v>240</v>
      </c>
    </row>
    <row r="70" spans="1:17" ht="15">
      <c r="A70" s="7">
        <v>68</v>
      </c>
      <c r="B70" s="7">
        <v>42</v>
      </c>
      <c r="C70" s="8" t="s">
        <v>286</v>
      </c>
      <c r="D70" s="8" t="s">
        <v>209</v>
      </c>
      <c r="E70" s="7" t="s">
        <v>287</v>
      </c>
      <c r="F70" s="7" t="s">
        <v>288</v>
      </c>
      <c r="G70" s="7" t="s">
        <v>53</v>
      </c>
      <c r="H70" s="17">
        <v>3</v>
      </c>
      <c r="I70" s="20" t="s">
        <v>289</v>
      </c>
      <c r="K70" s="14" t="s">
        <v>5</v>
      </c>
      <c r="L70" s="14">
        <v>16</v>
      </c>
      <c r="M70" s="12" t="s">
        <v>269</v>
      </c>
      <c r="N70" s="12" t="s">
        <v>270</v>
      </c>
      <c r="O70" s="15">
        <v>0.038078703703703705</v>
      </c>
      <c r="P70" s="14">
        <v>54</v>
      </c>
      <c r="Q70" s="12" t="s">
        <v>203</v>
      </c>
    </row>
    <row r="71" spans="1:17" ht="15">
      <c r="A71" s="7">
        <v>69</v>
      </c>
      <c r="B71" s="7">
        <v>82</v>
      </c>
      <c r="C71" s="8" t="s">
        <v>290</v>
      </c>
      <c r="D71" s="8" t="s">
        <v>291</v>
      </c>
      <c r="E71" s="10" t="s">
        <v>292</v>
      </c>
      <c r="F71" s="9" t="s">
        <v>293</v>
      </c>
      <c r="G71" s="7" t="s">
        <v>34</v>
      </c>
      <c r="H71" s="17">
        <v>5</v>
      </c>
      <c r="I71" s="20" t="s">
        <v>59</v>
      </c>
      <c r="K71" s="14" t="s">
        <v>5</v>
      </c>
      <c r="L71" s="14">
        <v>17</v>
      </c>
      <c r="M71" s="12" t="s">
        <v>301</v>
      </c>
      <c r="N71" s="12" t="s">
        <v>45</v>
      </c>
      <c r="O71" s="15">
        <v>0.04023148148148148</v>
      </c>
      <c r="P71" s="14">
        <v>20</v>
      </c>
      <c r="Q71" s="12" t="s">
        <v>304</v>
      </c>
    </row>
    <row r="72" spans="1:17" ht="15">
      <c r="A72" s="7">
        <v>70</v>
      </c>
      <c r="B72" s="7">
        <v>25</v>
      </c>
      <c r="C72" s="8" t="s">
        <v>294</v>
      </c>
      <c r="D72" s="8" t="s">
        <v>95</v>
      </c>
      <c r="E72" s="9" t="s">
        <v>295</v>
      </c>
      <c r="F72" s="7" t="s">
        <v>296</v>
      </c>
      <c r="G72" s="7" t="s">
        <v>297</v>
      </c>
      <c r="H72" s="17">
        <v>1</v>
      </c>
      <c r="I72" s="20" t="s">
        <v>6</v>
      </c>
      <c r="K72" s="14" t="s">
        <v>5</v>
      </c>
      <c r="L72" s="14">
        <v>18</v>
      </c>
      <c r="M72" s="12" t="s">
        <v>310</v>
      </c>
      <c r="N72" s="12" t="s">
        <v>150</v>
      </c>
      <c r="O72" s="15">
        <v>0.04040509259259259</v>
      </c>
      <c r="P72" s="14">
        <v>71</v>
      </c>
      <c r="Q72" s="12" t="s">
        <v>309</v>
      </c>
    </row>
    <row r="73" spans="1:17" ht="15">
      <c r="A73" s="7">
        <v>71</v>
      </c>
      <c r="B73" s="7">
        <v>23</v>
      </c>
      <c r="C73" s="8" t="s">
        <v>298</v>
      </c>
      <c r="D73" s="8" t="s">
        <v>12</v>
      </c>
      <c r="E73" s="9" t="s">
        <v>299</v>
      </c>
      <c r="F73" s="9" t="s">
        <v>300</v>
      </c>
      <c r="G73" s="7" t="s">
        <v>15</v>
      </c>
      <c r="H73" s="17">
        <v>22</v>
      </c>
      <c r="I73" s="20" t="s">
        <v>59</v>
      </c>
      <c r="K73" s="37" t="s">
        <v>64</v>
      </c>
      <c r="L73" s="38"/>
      <c r="M73" s="38"/>
      <c r="N73" s="38"/>
      <c r="O73" s="38"/>
      <c r="P73" s="38"/>
      <c r="Q73" s="39"/>
    </row>
    <row r="74" spans="1:17" ht="15">
      <c r="A74" s="7">
        <v>72</v>
      </c>
      <c r="B74" s="7">
        <v>20</v>
      </c>
      <c r="C74" s="8" t="s">
        <v>301</v>
      </c>
      <c r="D74" s="8" t="s">
        <v>45</v>
      </c>
      <c r="E74" s="9" t="s">
        <v>302</v>
      </c>
      <c r="F74" s="9" t="s">
        <v>303</v>
      </c>
      <c r="G74" s="7" t="s">
        <v>5</v>
      </c>
      <c r="H74" s="17">
        <v>17</v>
      </c>
      <c r="I74" s="20" t="s">
        <v>304</v>
      </c>
      <c r="K74" s="14" t="s">
        <v>64</v>
      </c>
      <c r="L74" s="14">
        <v>1</v>
      </c>
      <c r="M74" s="12" t="s">
        <v>60</v>
      </c>
      <c r="N74" s="12" t="s">
        <v>61</v>
      </c>
      <c r="O74" s="15">
        <v>0.03025462962962963</v>
      </c>
      <c r="P74" s="14">
        <v>49</v>
      </c>
      <c r="Q74" s="12" t="s">
        <v>65</v>
      </c>
    </row>
    <row r="75" spans="1:17" ht="15">
      <c r="A75" s="7">
        <v>73</v>
      </c>
      <c r="B75" s="7">
        <v>70</v>
      </c>
      <c r="C75" s="8" t="s">
        <v>305</v>
      </c>
      <c r="D75" s="8" t="s">
        <v>306</v>
      </c>
      <c r="E75" s="9" t="s">
        <v>307</v>
      </c>
      <c r="F75" s="10" t="s">
        <v>308</v>
      </c>
      <c r="G75" s="7" t="s">
        <v>239</v>
      </c>
      <c r="H75" s="17">
        <v>2</v>
      </c>
      <c r="I75" s="20" t="s">
        <v>309</v>
      </c>
      <c r="K75" s="14" t="s">
        <v>64</v>
      </c>
      <c r="L75" s="14">
        <v>2</v>
      </c>
      <c r="M75" s="12" t="s">
        <v>104</v>
      </c>
      <c r="N75" s="12" t="s">
        <v>105</v>
      </c>
      <c r="O75" s="15">
        <v>0.032511574074074075</v>
      </c>
      <c r="P75" s="14">
        <v>67</v>
      </c>
      <c r="Q75" s="12" t="s">
        <v>108</v>
      </c>
    </row>
    <row r="76" spans="1:17" ht="15">
      <c r="A76" s="7">
        <v>74</v>
      </c>
      <c r="B76" s="7">
        <v>71</v>
      </c>
      <c r="C76" s="8" t="s">
        <v>310</v>
      </c>
      <c r="D76" s="8" t="s">
        <v>150</v>
      </c>
      <c r="E76" s="7" t="s">
        <v>311</v>
      </c>
      <c r="F76" s="7" t="s">
        <v>312</v>
      </c>
      <c r="G76" s="7" t="s">
        <v>5</v>
      </c>
      <c r="H76" s="17">
        <v>18</v>
      </c>
      <c r="I76" s="20" t="s">
        <v>309</v>
      </c>
      <c r="K76" s="14" t="s">
        <v>64</v>
      </c>
      <c r="L76" s="14">
        <v>3</v>
      </c>
      <c r="M76" s="12" t="s">
        <v>129</v>
      </c>
      <c r="N76" s="12" t="s">
        <v>130</v>
      </c>
      <c r="O76" s="15">
        <v>0.03319444444444444</v>
      </c>
      <c r="P76" s="14">
        <v>91</v>
      </c>
      <c r="Q76" s="12" t="s">
        <v>128</v>
      </c>
    </row>
    <row r="77" spans="1:17" ht="15">
      <c r="A77" s="7">
        <v>75</v>
      </c>
      <c r="B77" s="7">
        <v>60</v>
      </c>
      <c r="C77" s="8" t="s">
        <v>313</v>
      </c>
      <c r="D77" s="8" t="s">
        <v>314</v>
      </c>
      <c r="E77" s="10" t="s">
        <v>315</v>
      </c>
      <c r="F77" s="10" t="s">
        <v>316</v>
      </c>
      <c r="G77" s="7" t="s">
        <v>317</v>
      </c>
      <c r="H77" s="17">
        <v>1</v>
      </c>
      <c r="I77" s="20" t="s">
        <v>203</v>
      </c>
      <c r="K77" s="14" t="s">
        <v>64</v>
      </c>
      <c r="L77" s="14">
        <v>4</v>
      </c>
      <c r="M77" s="12" t="s">
        <v>219</v>
      </c>
      <c r="N77" s="12" t="s">
        <v>163</v>
      </c>
      <c r="O77" s="15">
        <v>0.03568287037037037</v>
      </c>
      <c r="P77" s="14">
        <v>26</v>
      </c>
      <c r="Q77" s="12" t="s">
        <v>157</v>
      </c>
    </row>
    <row r="78" spans="1:17" ht="15">
      <c r="A78" s="7">
        <v>76</v>
      </c>
      <c r="B78" s="7">
        <v>7</v>
      </c>
      <c r="C78" s="8" t="s">
        <v>318</v>
      </c>
      <c r="D78" s="8" t="s">
        <v>319</v>
      </c>
      <c r="E78" s="10" t="s">
        <v>320</v>
      </c>
      <c r="F78" s="9" t="s">
        <v>321</v>
      </c>
      <c r="G78" s="7" t="s">
        <v>174</v>
      </c>
      <c r="H78" s="17">
        <v>4</v>
      </c>
      <c r="I78" s="20" t="s">
        <v>322</v>
      </c>
      <c r="K78" s="14" t="s">
        <v>64</v>
      </c>
      <c r="L78" s="14">
        <v>5</v>
      </c>
      <c r="M78" s="12" t="s">
        <v>344</v>
      </c>
      <c r="N78" s="12" t="s">
        <v>188</v>
      </c>
      <c r="O78" s="15" t="s">
        <v>370</v>
      </c>
      <c r="P78" s="14">
        <v>30</v>
      </c>
      <c r="Q78" s="12" t="s">
        <v>338</v>
      </c>
    </row>
    <row r="79" spans="1:17" ht="15">
      <c r="A79" s="7">
        <v>77</v>
      </c>
      <c r="B79" s="7">
        <v>46</v>
      </c>
      <c r="C79" s="8" t="s">
        <v>323</v>
      </c>
      <c r="D79" s="8" t="s">
        <v>324</v>
      </c>
      <c r="E79" s="9" t="s">
        <v>325</v>
      </c>
      <c r="F79" s="9" t="s">
        <v>326</v>
      </c>
      <c r="G79" s="7" t="s">
        <v>239</v>
      </c>
      <c r="H79" s="17">
        <v>3</v>
      </c>
      <c r="I79" s="20" t="s">
        <v>123</v>
      </c>
      <c r="K79" s="37" t="s">
        <v>122</v>
      </c>
      <c r="L79" s="38"/>
      <c r="M79" s="38"/>
      <c r="N79" s="38"/>
      <c r="O79" s="38"/>
      <c r="P79" s="38"/>
      <c r="Q79" s="39"/>
    </row>
    <row r="80" spans="1:17" ht="15">
      <c r="A80" s="7">
        <v>78</v>
      </c>
      <c r="B80" s="7">
        <v>8</v>
      </c>
      <c r="C80" s="8" t="s">
        <v>318</v>
      </c>
      <c r="D80" s="8" t="s">
        <v>327</v>
      </c>
      <c r="E80" s="9" t="s">
        <v>328</v>
      </c>
      <c r="F80" s="9" t="s">
        <v>329</v>
      </c>
      <c r="G80" s="7" t="s">
        <v>15</v>
      </c>
      <c r="H80" s="17">
        <v>23</v>
      </c>
      <c r="I80" s="20" t="s">
        <v>322</v>
      </c>
      <c r="K80" s="14" t="s">
        <v>122</v>
      </c>
      <c r="L80" s="14">
        <v>1</v>
      </c>
      <c r="M80" s="12" t="s">
        <v>118</v>
      </c>
      <c r="N80" s="12" t="s">
        <v>119</v>
      </c>
      <c r="O80" s="15">
        <v>0.03298611111111111</v>
      </c>
      <c r="P80" s="14">
        <v>78</v>
      </c>
      <c r="Q80" s="12" t="s">
        <v>123</v>
      </c>
    </row>
    <row r="81" spans="1:17" ht="15">
      <c r="A81" s="7">
        <v>79</v>
      </c>
      <c r="B81" s="7">
        <v>34</v>
      </c>
      <c r="C81" s="8" t="s">
        <v>330</v>
      </c>
      <c r="D81" s="8" t="s">
        <v>331</v>
      </c>
      <c r="E81" s="9" t="s">
        <v>332</v>
      </c>
      <c r="F81" s="10" t="s">
        <v>333</v>
      </c>
      <c r="G81" s="7" t="s">
        <v>174</v>
      </c>
      <c r="H81" s="17">
        <v>5</v>
      </c>
      <c r="I81" s="20" t="s">
        <v>203</v>
      </c>
      <c r="K81" s="14" t="s">
        <v>122</v>
      </c>
      <c r="L81" s="14">
        <v>2</v>
      </c>
      <c r="M81" s="12" t="s">
        <v>145</v>
      </c>
      <c r="N81" s="12" t="s">
        <v>95</v>
      </c>
      <c r="O81" s="15">
        <v>0.033680555555555554</v>
      </c>
      <c r="P81" s="14">
        <v>28</v>
      </c>
      <c r="Q81" s="12" t="s">
        <v>148</v>
      </c>
    </row>
    <row r="82" spans="1:17" ht="15">
      <c r="A82" s="7">
        <v>80</v>
      </c>
      <c r="B82" s="7">
        <v>29</v>
      </c>
      <c r="C82" s="8" t="s">
        <v>334</v>
      </c>
      <c r="D82" s="8" t="s">
        <v>335</v>
      </c>
      <c r="E82" s="10" t="s">
        <v>336</v>
      </c>
      <c r="F82" s="10" t="s">
        <v>337</v>
      </c>
      <c r="G82" s="7" t="s">
        <v>239</v>
      </c>
      <c r="H82" s="17">
        <v>4</v>
      </c>
      <c r="I82" s="20" t="s">
        <v>338</v>
      </c>
      <c r="K82" s="14" t="s">
        <v>122</v>
      </c>
      <c r="L82" s="14">
        <v>3</v>
      </c>
      <c r="M82" s="12" t="s">
        <v>154</v>
      </c>
      <c r="N82" s="12" t="s">
        <v>50</v>
      </c>
      <c r="O82" s="15">
        <v>0.03373842592592593</v>
      </c>
      <c r="P82" s="14">
        <v>95</v>
      </c>
      <c r="Q82" s="12" t="s">
        <v>157</v>
      </c>
    </row>
    <row r="83" spans="1:17" ht="15">
      <c r="A83" s="7">
        <v>81</v>
      </c>
      <c r="B83" s="7">
        <v>89</v>
      </c>
      <c r="C83" s="8" t="s">
        <v>339</v>
      </c>
      <c r="D83" s="8" t="s">
        <v>340</v>
      </c>
      <c r="E83" s="10" t="s">
        <v>341</v>
      </c>
      <c r="F83" s="7" t="s">
        <v>342</v>
      </c>
      <c r="G83" s="7" t="s">
        <v>53</v>
      </c>
      <c r="H83" s="17">
        <v>4</v>
      </c>
      <c r="I83" s="20" t="s">
        <v>343</v>
      </c>
      <c r="K83" s="14" t="s">
        <v>122</v>
      </c>
      <c r="L83" s="14">
        <v>4</v>
      </c>
      <c r="M83" s="12" t="s">
        <v>191</v>
      </c>
      <c r="N83" s="12" t="s">
        <v>95</v>
      </c>
      <c r="O83" s="15">
        <v>0.0346875</v>
      </c>
      <c r="P83" s="14">
        <v>86</v>
      </c>
      <c r="Q83" s="12" t="s">
        <v>6</v>
      </c>
    </row>
    <row r="84" spans="1:17" ht="15">
      <c r="A84" s="7">
        <v>82</v>
      </c>
      <c r="B84" s="7">
        <v>30</v>
      </c>
      <c r="C84" s="8" t="s">
        <v>344</v>
      </c>
      <c r="D84" s="8" t="s">
        <v>188</v>
      </c>
      <c r="E84" s="9" t="s">
        <v>345</v>
      </c>
      <c r="F84" s="9" t="s">
        <v>346</v>
      </c>
      <c r="G84" s="7" t="s">
        <v>64</v>
      </c>
      <c r="H84" s="17">
        <v>5</v>
      </c>
      <c r="I84" s="20" t="s">
        <v>338</v>
      </c>
      <c r="K84" s="14" t="s">
        <v>122</v>
      </c>
      <c r="L84" s="14">
        <v>5</v>
      </c>
      <c r="M84" s="12" t="s">
        <v>194</v>
      </c>
      <c r="N84" s="12" t="s">
        <v>195</v>
      </c>
      <c r="O84" s="15">
        <v>0.034756944444444444</v>
      </c>
      <c r="P84" s="14">
        <v>31</v>
      </c>
      <c r="Q84" s="12" t="s">
        <v>198</v>
      </c>
    </row>
    <row r="85" spans="1:17" ht="15">
      <c r="A85" s="7">
        <v>83</v>
      </c>
      <c r="B85" s="7">
        <v>48</v>
      </c>
      <c r="C85" s="8" t="s">
        <v>347</v>
      </c>
      <c r="D85" s="8" t="s">
        <v>348</v>
      </c>
      <c r="E85" s="9" t="s">
        <v>349</v>
      </c>
      <c r="F85" s="10" t="s">
        <v>350</v>
      </c>
      <c r="G85" s="7" t="s">
        <v>15</v>
      </c>
      <c r="H85" s="17">
        <v>24</v>
      </c>
      <c r="I85" s="20" t="s">
        <v>6</v>
      </c>
      <c r="K85" s="14" t="s">
        <v>122</v>
      </c>
      <c r="L85" s="14">
        <v>6</v>
      </c>
      <c r="M85" s="12" t="s">
        <v>199</v>
      </c>
      <c r="N85" s="12" t="s">
        <v>200</v>
      </c>
      <c r="O85" s="15">
        <v>0.0350462962962963</v>
      </c>
      <c r="P85" s="14">
        <v>84</v>
      </c>
      <c r="Q85" s="12" t="s">
        <v>203</v>
      </c>
    </row>
    <row r="86" spans="1:17" ht="15">
      <c r="A86" s="7">
        <v>84</v>
      </c>
      <c r="B86" s="7">
        <v>43</v>
      </c>
      <c r="C86" s="8" t="s">
        <v>286</v>
      </c>
      <c r="D86" s="8" t="s">
        <v>200</v>
      </c>
      <c r="E86" s="10" t="s">
        <v>351</v>
      </c>
      <c r="F86" s="7" t="s">
        <v>352</v>
      </c>
      <c r="G86" s="7" t="s">
        <v>297</v>
      </c>
      <c r="H86" s="17">
        <v>2</v>
      </c>
      <c r="I86" s="20" t="s">
        <v>157</v>
      </c>
      <c r="K86" s="14" t="s">
        <v>122</v>
      </c>
      <c r="L86" s="14">
        <v>7</v>
      </c>
      <c r="M86" s="12" t="s">
        <v>204</v>
      </c>
      <c r="N86" s="12" t="s">
        <v>205</v>
      </c>
      <c r="O86" s="15">
        <v>0.035208333333333335</v>
      </c>
      <c r="P86" s="14">
        <v>69</v>
      </c>
      <c r="Q86" s="12" t="s">
        <v>203</v>
      </c>
    </row>
    <row r="87" spans="1:17" ht="15">
      <c r="A87" s="41" t="s">
        <v>419</v>
      </c>
      <c r="B87" s="41"/>
      <c r="C87" s="41"/>
      <c r="D87" s="41"/>
      <c r="E87" s="41"/>
      <c r="F87" s="41"/>
      <c r="G87" s="41"/>
      <c r="K87" s="14" t="s">
        <v>122</v>
      </c>
      <c r="L87" s="14">
        <v>8</v>
      </c>
      <c r="M87" s="12" t="s">
        <v>228</v>
      </c>
      <c r="N87" s="12" t="s">
        <v>163</v>
      </c>
      <c r="O87" s="15">
        <v>0.036458333333333336</v>
      </c>
      <c r="P87" s="14">
        <v>35</v>
      </c>
      <c r="Q87" s="12" t="s">
        <v>249</v>
      </c>
    </row>
    <row r="88" spans="1:17" ht="15">
      <c r="A88" s="35" t="s">
        <v>371</v>
      </c>
      <c r="B88" s="35" t="s">
        <v>372</v>
      </c>
      <c r="C88" s="36" t="s">
        <v>356</v>
      </c>
      <c r="D88" s="36" t="s">
        <v>357</v>
      </c>
      <c r="E88" s="33" t="s">
        <v>399</v>
      </c>
      <c r="F88" s="35" t="s">
        <v>373</v>
      </c>
      <c r="G88" s="32" t="s">
        <v>420</v>
      </c>
      <c r="K88" s="14" t="s">
        <v>122</v>
      </c>
      <c r="L88" s="14">
        <v>9</v>
      </c>
      <c r="M88" s="12" t="s">
        <v>273</v>
      </c>
      <c r="N88" s="12" t="s">
        <v>274</v>
      </c>
      <c r="O88" s="15">
        <v>0.03913194444444445</v>
      </c>
      <c r="P88" s="14">
        <v>80</v>
      </c>
      <c r="Q88" s="12" t="s">
        <v>277</v>
      </c>
    </row>
    <row r="89" spans="1:17" ht="15">
      <c r="A89" s="25">
        <v>1</v>
      </c>
      <c r="B89" s="1">
        <v>1</v>
      </c>
      <c r="C89" s="27" t="s">
        <v>377</v>
      </c>
      <c r="D89" s="27" t="s">
        <v>12</v>
      </c>
      <c r="E89" s="23" t="s">
        <v>378</v>
      </c>
      <c r="F89" s="2" t="s">
        <v>400</v>
      </c>
      <c r="G89" s="31" t="s">
        <v>414</v>
      </c>
      <c r="K89" s="37" t="s">
        <v>53</v>
      </c>
      <c r="L89" s="38"/>
      <c r="M89" s="38"/>
      <c r="N89" s="38"/>
      <c r="O89" s="38"/>
      <c r="P89" s="38"/>
      <c r="Q89" s="39"/>
    </row>
    <row r="90" spans="1:17" ht="15">
      <c r="A90" s="25">
        <v>2</v>
      </c>
      <c r="B90" s="23">
        <v>4</v>
      </c>
      <c r="C90" s="27" t="s">
        <v>379</v>
      </c>
      <c r="D90" s="27" t="s">
        <v>2</v>
      </c>
      <c r="E90" s="23" t="s">
        <v>378</v>
      </c>
      <c r="F90" s="34" t="s">
        <v>401</v>
      </c>
      <c r="G90" s="31" t="s">
        <v>415</v>
      </c>
      <c r="K90" s="14" t="s">
        <v>53</v>
      </c>
      <c r="L90" s="14">
        <v>1</v>
      </c>
      <c r="M90" s="12" t="s">
        <v>49</v>
      </c>
      <c r="N90" s="12" t="s">
        <v>50</v>
      </c>
      <c r="O90" s="15">
        <v>0.029826388888888892</v>
      </c>
      <c r="P90" s="14">
        <v>33</v>
      </c>
      <c r="Q90" s="12" t="s">
        <v>54</v>
      </c>
    </row>
    <row r="91" spans="1:17" ht="15">
      <c r="A91" s="25">
        <v>3</v>
      </c>
      <c r="B91" s="23">
        <v>6</v>
      </c>
      <c r="C91" s="27" t="s">
        <v>380</v>
      </c>
      <c r="D91" s="27" t="s">
        <v>381</v>
      </c>
      <c r="E91" s="23" t="s">
        <v>378</v>
      </c>
      <c r="F91" s="34" t="s">
        <v>402</v>
      </c>
      <c r="G91" s="31" t="s">
        <v>416</v>
      </c>
      <c r="K91" s="14" t="s">
        <v>53</v>
      </c>
      <c r="L91" s="14">
        <v>2</v>
      </c>
      <c r="M91" s="12" t="s">
        <v>228</v>
      </c>
      <c r="N91" s="12" t="s">
        <v>229</v>
      </c>
      <c r="O91" s="15">
        <v>0.035740740740740747</v>
      </c>
      <c r="P91" s="14">
        <v>36</v>
      </c>
      <c r="Q91" s="12" t="s">
        <v>6</v>
      </c>
    </row>
    <row r="92" spans="1:17" ht="15">
      <c r="A92" s="25">
        <v>4</v>
      </c>
      <c r="B92" s="1">
        <v>2</v>
      </c>
      <c r="C92" s="27" t="s">
        <v>382</v>
      </c>
      <c r="D92" s="27" t="s">
        <v>383</v>
      </c>
      <c r="E92" s="23" t="s">
        <v>378</v>
      </c>
      <c r="F92" s="2" t="s">
        <v>403</v>
      </c>
      <c r="G92" s="31" t="s">
        <v>415</v>
      </c>
      <c r="K92" s="14" t="s">
        <v>53</v>
      </c>
      <c r="L92" s="14">
        <v>3</v>
      </c>
      <c r="M92" s="12" t="s">
        <v>286</v>
      </c>
      <c r="N92" s="12" t="s">
        <v>209</v>
      </c>
      <c r="O92" s="15">
        <v>0.039375</v>
      </c>
      <c r="P92" s="14">
        <v>42</v>
      </c>
      <c r="Q92" s="12" t="s">
        <v>289</v>
      </c>
    </row>
    <row r="93" spans="1:17" ht="15">
      <c r="A93" s="25">
        <v>5</v>
      </c>
      <c r="B93" s="23">
        <v>15</v>
      </c>
      <c r="C93" s="27" t="s">
        <v>384</v>
      </c>
      <c r="D93" s="27" t="s">
        <v>150</v>
      </c>
      <c r="E93" s="23" t="s">
        <v>378</v>
      </c>
      <c r="F93" s="2" t="s">
        <v>404</v>
      </c>
      <c r="G93" s="31" t="s">
        <v>65</v>
      </c>
      <c r="K93" s="14" t="s">
        <v>53</v>
      </c>
      <c r="L93" s="14">
        <v>4</v>
      </c>
      <c r="M93" s="12" t="s">
        <v>339</v>
      </c>
      <c r="N93" s="12" t="s">
        <v>340</v>
      </c>
      <c r="O93" s="15" t="s">
        <v>368</v>
      </c>
      <c r="P93" s="14">
        <v>89</v>
      </c>
      <c r="Q93" s="12" t="s">
        <v>343</v>
      </c>
    </row>
    <row r="94" spans="1:17" ht="15">
      <c r="A94" s="25">
        <v>6</v>
      </c>
      <c r="B94" s="23">
        <v>18</v>
      </c>
      <c r="C94" s="27" t="s">
        <v>178</v>
      </c>
      <c r="D94" s="27" t="s">
        <v>12</v>
      </c>
      <c r="E94" s="23" t="s">
        <v>378</v>
      </c>
      <c r="F94" s="2" t="s">
        <v>405</v>
      </c>
      <c r="G94" s="31" t="s">
        <v>6</v>
      </c>
      <c r="K94" s="37" t="s">
        <v>297</v>
      </c>
      <c r="L94" s="38"/>
      <c r="M94" s="38"/>
      <c r="N94" s="38"/>
      <c r="O94" s="38"/>
      <c r="P94" s="38"/>
      <c r="Q94" s="39"/>
    </row>
    <row r="95" spans="1:17" ht="15">
      <c r="A95" s="25">
        <v>7</v>
      </c>
      <c r="B95" s="1">
        <v>5</v>
      </c>
      <c r="C95" s="27" t="s">
        <v>385</v>
      </c>
      <c r="D95" s="27" t="s">
        <v>383</v>
      </c>
      <c r="E95" s="23" t="s">
        <v>378</v>
      </c>
      <c r="F95" s="2" t="s">
        <v>406</v>
      </c>
      <c r="G95" s="31" t="s">
        <v>415</v>
      </c>
      <c r="K95" s="14" t="s">
        <v>297</v>
      </c>
      <c r="L95" s="14">
        <v>1</v>
      </c>
      <c r="M95" s="12" t="s">
        <v>294</v>
      </c>
      <c r="N95" s="12" t="s">
        <v>95</v>
      </c>
      <c r="O95" s="15">
        <v>0.039768518518518516</v>
      </c>
      <c r="P95" s="14">
        <v>25</v>
      </c>
      <c r="Q95" s="12" t="s">
        <v>6</v>
      </c>
    </row>
    <row r="96" spans="1:17" ht="15">
      <c r="A96" s="25">
        <v>8</v>
      </c>
      <c r="B96" s="24">
        <v>9</v>
      </c>
      <c r="C96" s="26" t="s">
        <v>386</v>
      </c>
      <c r="D96" s="26" t="s">
        <v>23</v>
      </c>
      <c r="E96" s="24" t="s">
        <v>378</v>
      </c>
      <c r="F96" s="2" t="s">
        <v>407</v>
      </c>
      <c r="G96" s="31" t="s">
        <v>59</v>
      </c>
      <c r="K96" s="14" t="s">
        <v>297</v>
      </c>
      <c r="L96" s="14">
        <v>2</v>
      </c>
      <c r="M96" s="12" t="s">
        <v>286</v>
      </c>
      <c r="N96" s="12" t="s">
        <v>200</v>
      </c>
      <c r="O96" s="15" t="s">
        <v>369</v>
      </c>
      <c r="P96" s="14">
        <v>43</v>
      </c>
      <c r="Q96" s="12" t="s">
        <v>157</v>
      </c>
    </row>
    <row r="97" spans="1:17" ht="15">
      <c r="A97" s="25">
        <v>9</v>
      </c>
      <c r="B97" s="23">
        <v>11</v>
      </c>
      <c r="C97" s="28" t="s">
        <v>387</v>
      </c>
      <c r="D97" s="28" t="s">
        <v>388</v>
      </c>
      <c r="E97" s="29" t="s">
        <v>389</v>
      </c>
      <c r="F97" s="2" t="s">
        <v>408</v>
      </c>
      <c r="G97" s="3" t="s">
        <v>417</v>
      </c>
      <c r="K97" s="37" t="s">
        <v>264</v>
      </c>
      <c r="L97" s="38"/>
      <c r="M97" s="38"/>
      <c r="N97" s="38"/>
      <c r="O97" s="38"/>
      <c r="P97" s="38"/>
      <c r="Q97" s="39"/>
    </row>
    <row r="98" spans="1:17" ht="15">
      <c r="A98" s="25">
        <v>10</v>
      </c>
      <c r="B98" s="1">
        <v>20</v>
      </c>
      <c r="C98" s="28" t="s">
        <v>390</v>
      </c>
      <c r="D98" s="28" t="s">
        <v>331</v>
      </c>
      <c r="E98" s="29" t="s">
        <v>389</v>
      </c>
      <c r="F98" s="2" t="s">
        <v>409</v>
      </c>
      <c r="G98" s="31" t="s">
        <v>6</v>
      </c>
      <c r="K98" s="14" t="s">
        <v>264</v>
      </c>
      <c r="L98" s="14">
        <v>1</v>
      </c>
      <c r="M98" s="12" t="s">
        <v>261</v>
      </c>
      <c r="N98" s="12" t="s">
        <v>130</v>
      </c>
      <c r="O98" s="15">
        <v>0.03784722222222222</v>
      </c>
      <c r="P98" s="14">
        <v>96</v>
      </c>
      <c r="Q98" s="12" t="s">
        <v>59</v>
      </c>
    </row>
    <row r="99" spans="1:7" ht="15">
      <c r="A99" s="25">
        <v>11</v>
      </c>
      <c r="B99" s="23">
        <v>17</v>
      </c>
      <c r="C99" s="28" t="s">
        <v>391</v>
      </c>
      <c r="D99" s="28" t="s">
        <v>392</v>
      </c>
      <c r="E99" s="29" t="s">
        <v>389</v>
      </c>
      <c r="F99" s="2" t="s">
        <v>410</v>
      </c>
      <c r="G99" s="31" t="s">
        <v>59</v>
      </c>
    </row>
    <row r="100" spans="1:7" ht="15">
      <c r="A100" s="25">
        <v>12</v>
      </c>
      <c r="B100" s="23">
        <v>13</v>
      </c>
      <c r="C100" s="30" t="s">
        <v>393</v>
      </c>
      <c r="D100" s="28" t="s">
        <v>394</v>
      </c>
      <c r="E100" s="29" t="s">
        <v>389</v>
      </c>
      <c r="F100" s="34" t="s">
        <v>411</v>
      </c>
      <c r="G100" s="31" t="s">
        <v>74</v>
      </c>
    </row>
    <row r="101" spans="1:7" ht="15">
      <c r="A101" s="25">
        <v>13</v>
      </c>
      <c r="B101" s="23">
        <v>16</v>
      </c>
      <c r="C101" s="28" t="s">
        <v>395</v>
      </c>
      <c r="D101" s="28" t="s">
        <v>396</v>
      </c>
      <c r="E101" s="29" t="s">
        <v>389</v>
      </c>
      <c r="F101" s="2" t="s">
        <v>412</v>
      </c>
      <c r="G101" s="31" t="s">
        <v>69</v>
      </c>
    </row>
    <row r="102" spans="1:7" ht="15">
      <c r="A102" s="25">
        <v>14</v>
      </c>
      <c r="B102" s="23">
        <v>19</v>
      </c>
      <c r="C102" s="28" t="s">
        <v>397</v>
      </c>
      <c r="D102" s="28" t="s">
        <v>398</v>
      </c>
      <c r="E102" s="29" t="s">
        <v>389</v>
      </c>
      <c r="F102" s="2" t="s">
        <v>413</v>
      </c>
      <c r="G102" s="31" t="s">
        <v>418</v>
      </c>
    </row>
  </sheetData>
  <sheetProtection/>
  <mergeCells count="15">
    <mergeCell ref="K89:Q89"/>
    <mergeCell ref="K94:Q94"/>
    <mergeCell ref="K97:Q97"/>
    <mergeCell ref="K1:Q1"/>
    <mergeCell ref="A87:G87"/>
    <mergeCell ref="K23:Q23"/>
    <mergeCell ref="K29:Q29"/>
    <mergeCell ref="K54:Q54"/>
    <mergeCell ref="K73:Q73"/>
    <mergeCell ref="K79:Q79"/>
    <mergeCell ref="A1:I1"/>
    <mergeCell ref="K4:Q4"/>
    <mergeCell ref="K6:Q6"/>
    <mergeCell ref="K12:Q12"/>
    <mergeCell ref="K17:Q17"/>
  </mergeCells>
  <dataValidations count="1">
    <dataValidation type="list" allowBlank="1" showInputMessage="1" showErrorMessage="1" sqref="E100:E102 E89:E98">
      <formula1>plec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Pozdrawiam</dc:creator>
  <cp:keywords/>
  <dc:description/>
  <cp:lastModifiedBy>A</cp:lastModifiedBy>
  <dcterms:created xsi:type="dcterms:W3CDTF">2016-02-14T17:18:55Z</dcterms:created>
  <dcterms:modified xsi:type="dcterms:W3CDTF">2016-02-15T13:36:29Z</dcterms:modified>
  <cp:category/>
  <cp:version/>
  <cp:contentType/>
  <cp:contentStatus/>
</cp:coreProperties>
</file>