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803" activeTab="0"/>
  </bookViews>
  <sheets>
    <sheet name="Open" sheetId="1" r:id="rId1"/>
    <sheet name="Lista" sheetId="2" r:id="rId2"/>
  </sheets>
  <definedNames>
    <definedName name="_xlnm._FilterDatabase" localSheetId="1" hidden="1">'Lista'!$B$4:$F$77</definedName>
    <definedName name="_xlnm.Print_Area" localSheetId="0">'Open'!#REF!</definedName>
  </definedNames>
  <calcPr fullCalcOnLoad="1"/>
</workbook>
</file>

<file path=xl/sharedStrings.xml><?xml version="1.0" encoding="utf-8"?>
<sst xmlns="http://schemas.openxmlformats.org/spreadsheetml/2006/main" count="453" uniqueCount="142">
  <si>
    <t>Miejsce</t>
  </si>
  <si>
    <t>Numer Startowy</t>
  </si>
  <si>
    <t>Nazwisko i Imię</t>
  </si>
  <si>
    <t>Rok Urodz.</t>
  </si>
  <si>
    <t>Kat Wiek.</t>
  </si>
  <si>
    <t>Reprezentuje</t>
  </si>
  <si>
    <t>Czas</t>
  </si>
  <si>
    <t xml:space="preserve">  </t>
  </si>
  <si>
    <t>K1</t>
  </si>
  <si>
    <t>KL Ponidzie Pińczów</t>
  </si>
  <si>
    <t>Dąbrowa Tarnowska</t>
  </si>
  <si>
    <t>GRZEBYK Sławomir</t>
  </si>
  <si>
    <t>Lubenia</t>
  </si>
  <si>
    <t>PIKULSKI Mieczysław</t>
  </si>
  <si>
    <t>NAPORA Mieczysław</t>
  </si>
  <si>
    <t>BARYGA Mateusz</t>
  </si>
  <si>
    <t>Busko Zdrój</t>
  </si>
  <si>
    <t>WIATR Irena</t>
  </si>
  <si>
    <t>WIATR Stanisław</t>
  </si>
  <si>
    <t>KNOT Aleksandra</t>
  </si>
  <si>
    <t>Tarnów</t>
  </si>
  <si>
    <t>KNOT Tomasz</t>
  </si>
  <si>
    <t>GALASIŃSKI Mariusz</t>
  </si>
  <si>
    <t>Oksa</t>
  </si>
  <si>
    <t>BUKOWIEC Wincenty</t>
  </si>
  <si>
    <t>Ujanowice</t>
  </si>
  <si>
    <t>ĆWIK Jacek</t>
  </si>
  <si>
    <t>MISZTAL Maciej Piotr</t>
  </si>
  <si>
    <t>JAMIOŁ Michał</t>
  </si>
  <si>
    <t>Kielce - Niezrzeszony</t>
  </si>
  <si>
    <t>SKIBA Kamil</t>
  </si>
  <si>
    <t>CZOPEK Marcin</t>
  </si>
  <si>
    <t>GAWLIK Witold</t>
  </si>
  <si>
    <t>FURMANEK Mariusz</t>
  </si>
  <si>
    <t>FURMANEK Paweł</t>
  </si>
  <si>
    <t>AUGUSTYN Andrzej</t>
  </si>
  <si>
    <t>BRZOZOWSKI Henryk</t>
  </si>
  <si>
    <t>CICHOŃSKI Michał</t>
  </si>
  <si>
    <t>Sędziejowice</t>
  </si>
  <si>
    <t>SPIECHA Wacław</t>
  </si>
  <si>
    <t>GARBACIK Jacek</t>
  </si>
  <si>
    <t>GOLIK Zygmunt</t>
  </si>
  <si>
    <t>PAWŁOWICZ Robert</t>
  </si>
  <si>
    <t>Kpr MARSZAŁ Artur</t>
  </si>
  <si>
    <t>SZYMASZEK Wojciech</t>
  </si>
  <si>
    <t>TOKARZ Ignacy</t>
  </si>
  <si>
    <t>UP Kraków</t>
  </si>
  <si>
    <t>KUCHARSKA Ewelina</t>
  </si>
  <si>
    <t>KS Słoneczko Busko Zdrój</t>
  </si>
  <si>
    <t>BOROWSKI Krzysztof</t>
  </si>
  <si>
    <t>Otonów</t>
  </si>
  <si>
    <t>GRABKA Stanisław</t>
  </si>
  <si>
    <t>Niezrzeszony</t>
  </si>
  <si>
    <t>STARZYŃSKI Dariusz</t>
  </si>
  <si>
    <t>PKP Energetyka Katowice</t>
  </si>
  <si>
    <t>BROGOWICZ Agnieszka</t>
  </si>
  <si>
    <t>Niezrzeszona</t>
  </si>
  <si>
    <t>SATOR Damian</t>
  </si>
  <si>
    <t>LEPIARZ Sylwester</t>
  </si>
  <si>
    <t>MUKS THM Ostrowiec Świętokrzyski</t>
  </si>
  <si>
    <t>PRÓCHNIEWSKI Marcin</t>
  </si>
  <si>
    <t>REJDAK Andrzej</t>
  </si>
  <si>
    <t xml:space="preserve">GRUDZIŃSKA Aneta </t>
  </si>
  <si>
    <t>WĘGRZYCKI Wiesław</t>
  </si>
  <si>
    <t>ŁĄCZAK Magdalena</t>
  </si>
  <si>
    <t>Team 360 Stopni INOV-8</t>
  </si>
  <si>
    <t>LAMBERSKA Justyna</t>
  </si>
  <si>
    <t>LO.  NR1 Busko Zdrój</t>
  </si>
  <si>
    <t>GUTKOWSKI Zbigniew</t>
  </si>
  <si>
    <t>SKB Stalowa Wola</t>
  </si>
  <si>
    <t>SKB Stalowa - Wola</t>
  </si>
  <si>
    <t>Dalechowy</t>
  </si>
  <si>
    <t>ŁAŃCUCKI Stanisław</t>
  </si>
  <si>
    <t>DZIUBA Bogdan</t>
  </si>
  <si>
    <t>MRÓZ Andrzej</t>
  </si>
  <si>
    <t>Zadyszka Oświęcim</t>
  </si>
  <si>
    <t>STOKOWIEC Marcin</t>
  </si>
  <si>
    <t>Niezrzeszony Kielce</t>
  </si>
  <si>
    <t>BARGIEL Marek</t>
  </si>
  <si>
    <t>Topór Klimontów</t>
  </si>
  <si>
    <t>GRUDZIEŃ Marcin</t>
  </si>
  <si>
    <t>NĘDZA Sławomira</t>
  </si>
  <si>
    <t>Festiwal Biegowy Krynica</t>
  </si>
  <si>
    <t>STYLSKI Marian</t>
  </si>
  <si>
    <t>LKB Rudnik</t>
  </si>
  <si>
    <t>ZYCH Lesław</t>
  </si>
  <si>
    <t>SZKADŁUBOWICZ Adam</t>
  </si>
  <si>
    <t>NOWAKOWSKI Mirosław</t>
  </si>
  <si>
    <t>CHUDZIK Wojciech</t>
  </si>
  <si>
    <t>SZCZEPSKI Mateusz</t>
  </si>
  <si>
    <t>(Biegam bo Lubię Kraków)</t>
  </si>
  <si>
    <t>JAŚTAL Piotr</t>
  </si>
  <si>
    <t>KKL Kielce</t>
  </si>
  <si>
    <t>LUBIŃSKI Jarosław</t>
  </si>
  <si>
    <t>SAPA Lucjan</t>
  </si>
  <si>
    <t xml:space="preserve">Niezrzeszony </t>
  </si>
  <si>
    <t>BUCZAK Maciej</t>
  </si>
  <si>
    <t xml:space="preserve">V Batalion Strzelców Podhalańskich </t>
  </si>
  <si>
    <t>ŁOJEWSKA Izabela</t>
  </si>
  <si>
    <t>SIWEK Andrzej</t>
  </si>
  <si>
    <t>WOJTAŚ Renata</t>
  </si>
  <si>
    <t>Pińczów</t>
  </si>
  <si>
    <t>SZYMAŃSKA Małgorzata</t>
  </si>
  <si>
    <t>Gimnazjum Nr 1 Pińczów</t>
  </si>
  <si>
    <t>ŻÓŁTAK Anna</t>
  </si>
  <si>
    <t>CZYŻOWICZ Mirosław</t>
  </si>
  <si>
    <t>KP PSP Dębica</t>
  </si>
  <si>
    <t>OPARA Piotr</t>
  </si>
  <si>
    <t>MAZURKIEWICZ Krzysztof</t>
  </si>
  <si>
    <t>Niezrzeszony Stalowa Wola</t>
  </si>
  <si>
    <t>TARNOWSKI Dawid</t>
  </si>
  <si>
    <t>WANAT Justyna</t>
  </si>
  <si>
    <t>PYTEK Lidia</t>
  </si>
  <si>
    <t>Stąporków</t>
  </si>
  <si>
    <t>CZARNECKI Rafał</t>
  </si>
  <si>
    <t>Bliżyn</t>
  </si>
  <si>
    <t>KUCHARCZYK Piotr</t>
  </si>
  <si>
    <t>Niezrzeszony Kraków</t>
  </si>
  <si>
    <t>PHU KOT WSC Werbkowice</t>
  </si>
  <si>
    <t>LISTA STARTOWA XI BIEGU ZDROJOWEGO</t>
  </si>
  <si>
    <t>M1</t>
  </si>
  <si>
    <t>M3</t>
  </si>
  <si>
    <t>M6</t>
  </si>
  <si>
    <t>M3 + P.B</t>
  </si>
  <si>
    <t>M5</t>
  </si>
  <si>
    <t>K5</t>
  </si>
  <si>
    <t>M4</t>
  </si>
  <si>
    <t>M7</t>
  </si>
  <si>
    <t>M2+MUN</t>
  </si>
  <si>
    <t>M2+P.B</t>
  </si>
  <si>
    <t>M3+P.B</t>
  </si>
  <si>
    <t>M3+KULE</t>
  </si>
  <si>
    <t>M1+P.B</t>
  </si>
  <si>
    <t>M2</t>
  </si>
  <si>
    <t>K1+PB</t>
  </si>
  <si>
    <t>K3</t>
  </si>
  <si>
    <t>K1+P.B</t>
  </si>
  <si>
    <t>K4</t>
  </si>
  <si>
    <t>PIERZYNKIA Zbigniew</t>
  </si>
  <si>
    <t>K2</t>
  </si>
  <si>
    <t>PYTEL Lidia</t>
  </si>
  <si>
    <t>KOMUNIKAT KOŃCOWY XI MIĘDZYNARODOWEGO BIEGU ZDROJOWEGO BUSKO ZDRÓJ 23.09.2012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</si>
</sst>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;@"/>
    <numFmt numFmtId="172" formatCode="h:mm:ss;@"/>
  </numFmts>
  <fonts count="45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 tint="0.0499899983406066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165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">
      <selection activeCell="A1" sqref="A1:G4"/>
    </sheetView>
  </sheetViews>
  <sheetFormatPr defaultColWidth="9.140625" defaultRowHeight="12.75"/>
  <cols>
    <col min="1" max="1" width="8.140625" style="0" customWidth="1"/>
    <col min="3" max="3" width="36.421875" style="0" customWidth="1"/>
    <col min="4" max="4" width="6.7109375" style="0" customWidth="1"/>
    <col min="5" max="5" width="10.00390625" style="0" customWidth="1"/>
    <col min="6" max="6" width="37.140625" style="0" customWidth="1"/>
    <col min="7" max="7" width="23.00390625" style="0" customWidth="1"/>
  </cols>
  <sheetData>
    <row r="1" spans="1:7" ht="20.25" customHeight="1">
      <c r="A1" s="57" t="s">
        <v>141</v>
      </c>
      <c r="B1" s="57"/>
      <c r="C1" s="57"/>
      <c r="D1" s="57"/>
      <c r="E1" s="57"/>
      <c r="F1" s="57"/>
      <c r="G1" s="57"/>
    </row>
    <row r="2" spans="1:7" ht="12.75" customHeight="1">
      <c r="A2" s="57"/>
      <c r="B2" s="57"/>
      <c r="C2" s="57"/>
      <c r="D2" s="57"/>
      <c r="E2" s="57"/>
      <c r="F2" s="57"/>
      <c r="G2" s="57"/>
    </row>
    <row r="3" spans="1:7" ht="15.75" customHeight="1">
      <c r="A3" s="57"/>
      <c r="B3" s="57"/>
      <c r="C3" s="57"/>
      <c r="D3" s="57"/>
      <c r="E3" s="57"/>
      <c r="F3" s="57"/>
      <c r="G3" s="57"/>
    </row>
    <row r="4" spans="1:7" ht="14.25" customHeight="1">
      <c r="A4" s="57"/>
      <c r="B4" s="57"/>
      <c r="C4" s="57"/>
      <c r="D4" s="57"/>
      <c r="E4" s="57"/>
      <c r="F4" s="57"/>
      <c r="G4" s="57"/>
    </row>
    <row r="5" spans="1:7" ht="12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12.75" customHeight="1">
      <c r="A6" s="35">
        <v>1</v>
      </c>
      <c r="B6" s="35">
        <v>37</v>
      </c>
      <c r="C6" s="30" t="s">
        <v>58</v>
      </c>
      <c r="D6" s="29">
        <v>1993</v>
      </c>
      <c r="E6" s="29" t="s">
        <v>120</v>
      </c>
      <c r="F6" s="30" t="s">
        <v>59</v>
      </c>
      <c r="G6" s="49">
        <v>0.02488425925925926</v>
      </c>
    </row>
    <row r="7" spans="1:7" ht="12.75" customHeight="1">
      <c r="A7" s="35">
        <v>2</v>
      </c>
      <c r="B7" s="27">
        <v>45</v>
      </c>
      <c r="C7" s="37" t="s">
        <v>73</v>
      </c>
      <c r="D7" s="29">
        <v>1974</v>
      </c>
      <c r="E7" s="29" t="s">
        <v>121</v>
      </c>
      <c r="F7" s="37" t="s">
        <v>69</v>
      </c>
      <c r="G7" s="49">
        <v>0.025208333333333333</v>
      </c>
    </row>
    <row r="8" spans="1:7" ht="12.75" customHeight="1">
      <c r="A8" s="35">
        <v>3</v>
      </c>
      <c r="B8" s="38">
        <v>34</v>
      </c>
      <c r="C8" s="30" t="s">
        <v>53</v>
      </c>
      <c r="D8" s="29">
        <v>1974</v>
      </c>
      <c r="E8" s="29" t="s">
        <v>121</v>
      </c>
      <c r="F8" s="30" t="s">
        <v>54</v>
      </c>
      <c r="G8" s="49">
        <v>0.026504629629629628</v>
      </c>
    </row>
    <row r="9" spans="1:7" ht="14.25">
      <c r="A9" s="2">
        <v>4</v>
      </c>
      <c r="B9" s="2">
        <v>73</v>
      </c>
      <c r="C9" s="26" t="s">
        <v>114</v>
      </c>
      <c r="D9" s="13">
        <v>1979</v>
      </c>
      <c r="E9" s="51" t="s">
        <v>121</v>
      </c>
      <c r="F9" s="23" t="s">
        <v>115</v>
      </c>
      <c r="G9" s="3">
        <v>0.026828703703703702</v>
      </c>
    </row>
    <row r="10" spans="1:7" ht="14.25">
      <c r="A10" s="2">
        <v>5</v>
      </c>
      <c r="B10" s="1">
        <v>14</v>
      </c>
      <c r="C10" s="21" t="s">
        <v>28</v>
      </c>
      <c r="D10" s="13">
        <v>1980</v>
      </c>
      <c r="E10" s="51" t="s">
        <v>121</v>
      </c>
      <c r="F10" s="22" t="s">
        <v>29</v>
      </c>
      <c r="G10" s="3">
        <v>0.026886574074074077</v>
      </c>
    </row>
    <row r="11" spans="1:7" ht="14.25">
      <c r="A11" s="2">
        <v>6</v>
      </c>
      <c r="B11" s="2">
        <v>47</v>
      </c>
      <c r="C11" s="21" t="s">
        <v>76</v>
      </c>
      <c r="D11" s="13">
        <v>1976</v>
      </c>
      <c r="E11" s="51" t="s">
        <v>121</v>
      </c>
      <c r="F11" s="22" t="s">
        <v>77</v>
      </c>
      <c r="G11" s="3">
        <v>0.027002314814814812</v>
      </c>
    </row>
    <row r="12" spans="1:7" ht="14.25">
      <c r="A12" s="2">
        <v>7</v>
      </c>
      <c r="B12" s="1">
        <v>35</v>
      </c>
      <c r="C12" s="22" t="s">
        <v>93</v>
      </c>
      <c r="D12" s="13">
        <v>1991</v>
      </c>
      <c r="E12" s="42" t="s">
        <v>133</v>
      </c>
      <c r="F12" s="22" t="s">
        <v>92</v>
      </c>
      <c r="G12" s="3">
        <v>0.027314814814814816</v>
      </c>
    </row>
    <row r="13" spans="1:7" ht="14.25">
      <c r="A13" s="14">
        <v>8</v>
      </c>
      <c r="B13" s="1">
        <v>1</v>
      </c>
      <c r="C13" s="22" t="s">
        <v>57</v>
      </c>
      <c r="D13" s="13">
        <v>1996</v>
      </c>
      <c r="E13" s="36" t="s">
        <v>132</v>
      </c>
      <c r="F13" s="22" t="s">
        <v>48</v>
      </c>
      <c r="G13" s="19">
        <v>0.0275</v>
      </c>
    </row>
    <row r="14" spans="1:7" ht="14.25">
      <c r="A14" s="2">
        <v>9</v>
      </c>
      <c r="B14" s="2">
        <v>32</v>
      </c>
      <c r="C14" s="21" t="s">
        <v>49</v>
      </c>
      <c r="D14" s="13">
        <v>1954</v>
      </c>
      <c r="E14" s="50" t="s">
        <v>124</v>
      </c>
      <c r="F14" s="22" t="s">
        <v>50</v>
      </c>
      <c r="G14" s="3">
        <v>0.02803240740740741</v>
      </c>
    </row>
    <row r="15" spans="1:7" ht="14.25">
      <c r="A15" s="2">
        <v>10</v>
      </c>
      <c r="B15" s="1">
        <v>69</v>
      </c>
      <c r="C15" s="21" t="s">
        <v>108</v>
      </c>
      <c r="D15" s="13">
        <v>1974</v>
      </c>
      <c r="E15" s="51" t="s">
        <v>121</v>
      </c>
      <c r="F15" s="22" t="s">
        <v>109</v>
      </c>
      <c r="G15" s="39">
        <v>0.02908564814814815</v>
      </c>
    </row>
    <row r="16" spans="1:7" ht="14.25">
      <c r="A16" s="2">
        <v>11</v>
      </c>
      <c r="B16" s="1">
        <v>44</v>
      </c>
      <c r="C16" s="21" t="s">
        <v>72</v>
      </c>
      <c r="D16" s="13">
        <v>1958</v>
      </c>
      <c r="E16" s="50" t="s">
        <v>124</v>
      </c>
      <c r="F16" s="21" t="s">
        <v>69</v>
      </c>
      <c r="G16" s="3">
        <v>0.029201388888888888</v>
      </c>
    </row>
    <row r="17" spans="1:7" ht="14.25">
      <c r="A17" s="2">
        <v>12</v>
      </c>
      <c r="B17" s="1">
        <v>24</v>
      </c>
      <c r="C17" s="21" t="s">
        <v>40</v>
      </c>
      <c r="D17" s="13">
        <v>1967</v>
      </c>
      <c r="E17" s="36" t="s">
        <v>126</v>
      </c>
      <c r="F17" s="22" t="s">
        <v>70</v>
      </c>
      <c r="G17" s="3">
        <v>0.02939814814814815</v>
      </c>
    </row>
    <row r="18" spans="1:7" ht="14.25">
      <c r="A18" s="2">
        <v>13</v>
      </c>
      <c r="B18" s="1">
        <v>67</v>
      </c>
      <c r="C18" s="21" t="s">
        <v>105</v>
      </c>
      <c r="D18" s="13">
        <v>1982</v>
      </c>
      <c r="E18" s="51" t="s">
        <v>121</v>
      </c>
      <c r="F18" s="22" t="s">
        <v>106</v>
      </c>
      <c r="G18" s="3">
        <v>0.030243055555555554</v>
      </c>
    </row>
    <row r="19" spans="1:7" ht="14.25">
      <c r="A19" s="2">
        <v>14</v>
      </c>
      <c r="B19" s="1">
        <v>60</v>
      </c>
      <c r="C19" s="21" t="s">
        <v>138</v>
      </c>
      <c r="D19" s="13">
        <v>1951</v>
      </c>
      <c r="E19" s="53" t="s">
        <v>122</v>
      </c>
      <c r="F19" s="22" t="s">
        <v>52</v>
      </c>
      <c r="G19" s="3">
        <v>0.030312499999999996</v>
      </c>
    </row>
    <row r="20" spans="1:7" ht="14.25">
      <c r="A20" s="2">
        <v>15</v>
      </c>
      <c r="B20" s="1">
        <v>15</v>
      </c>
      <c r="C20" s="21" t="s">
        <v>30</v>
      </c>
      <c r="D20" s="13">
        <v>1980</v>
      </c>
      <c r="E20" s="51" t="s">
        <v>121</v>
      </c>
      <c r="F20" s="22" t="s">
        <v>20</v>
      </c>
      <c r="G20" s="3">
        <v>0.030347222222222223</v>
      </c>
    </row>
    <row r="21" spans="1:7" ht="14.25">
      <c r="A21" s="2">
        <v>16</v>
      </c>
      <c r="B21" s="1">
        <v>58</v>
      </c>
      <c r="C21" s="21" t="s">
        <v>91</v>
      </c>
      <c r="D21" s="13">
        <v>1994</v>
      </c>
      <c r="E21" s="13" t="s">
        <v>120</v>
      </c>
      <c r="F21" s="22" t="s">
        <v>92</v>
      </c>
      <c r="G21" s="3">
        <v>0.03043981481481482</v>
      </c>
    </row>
    <row r="22" spans="1:7" ht="14.25">
      <c r="A22" s="2">
        <v>17</v>
      </c>
      <c r="B22" s="1">
        <v>20</v>
      </c>
      <c r="C22" s="23" t="s">
        <v>35</v>
      </c>
      <c r="D22" s="13">
        <v>1958</v>
      </c>
      <c r="E22" s="50" t="s">
        <v>124</v>
      </c>
      <c r="F22" s="23" t="s">
        <v>70</v>
      </c>
      <c r="G22" s="3">
        <v>0.030844907407407404</v>
      </c>
    </row>
    <row r="23" spans="1:7" ht="14.25">
      <c r="A23" s="2">
        <v>18</v>
      </c>
      <c r="B23" s="1">
        <v>12</v>
      </c>
      <c r="C23" s="23" t="s">
        <v>26</v>
      </c>
      <c r="D23" s="13">
        <v>1979</v>
      </c>
      <c r="E23" s="51" t="s">
        <v>123</v>
      </c>
      <c r="F23" s="23" t="s">
        <v>52</v>
      </c>
      <c r="G23" s="3">
        <v>0.03177083333333333</v>
      </c>
    </row>
    <row r="24" spans="1:12" ht="14.25">
      <c r="A24" s="2">
        <v>19</v>
      </c>
      <c r="B24" s="1">
        <v>68</v>
      </c>
      <c r="C24" s="21" t="s">
        <v>107</v>
      </c>
      <c r="D24" s="13">
        <v>1965</v>
      </c>
      <c r="E24" s="36" t="s">
        <v>126</v>
      </c>
      <c r="F24" s="21" t="s">
        <v>52</v>
      </c>
      <c r="G24" s="3">
        <v>0.0321875</v>
      </c>
      <c r="L24" t="s">
        <v>7</v>
      </c>
    </row>
    <row r="25" spans="1:7" ht="14.25">
      <c r="A25" s="2">
        <v>20</v>
      </c>
      <c r="B25" s="1">
        <v>48</v>
      </c>
      <c r="C25" s="21" t="s">
        <v>78</v>
      </c>
      <c r="D25" s="13">
        <v>1967</v>
      </c>
      <c r="E25" s="36" t="s">
        <v>126</v>
      </c>
      <c r="F25" s="22" t="s">
        <v>79</v>
      </c>
      <c r="G25" s="3">
        <v>0.032546296296296295</v>
      </c>
    </row>
    <row r="26" spans="1:7" ht="14.25">
      <c r="A26" s="2">
        <v>21</v>
      </c>
      <c r="B26" s="1">
        <v>49</v>
      </c>
      <c r="C26" s="21" t="s">
        <v>80</v>
      </c>
      <c r="D26" s="13">
        <v>1989</v>
      </c>
      <c r="E26" s="13" t="s">
        <v>133</v>
      </c>
      <c r="F26" s="21" t="s">
        <v>79</v>
      </c>
      <c r="G26" s="3">
        <v>0.03295138888888889</v>
      </c>
    </row>
    <row r="27" spans="1:7" ht="14.25">
      <c r="A27" s="2">
        <v>22</v>
      </c>
      <c r="B27" s="1">
        <v>63</v>
      </c>
      <c r="C27" s="23" t="s">
        <v>99</v>
      </c>
      <c r="D27" s="13">
        <v>1957</v>
      </c>
      <c r="E27" s="50" t="s">
        <v>124</v>
      </c>
      <c r="F27" s="23" t="s">
        <v>69</v>
      </c>
      <c r="G27" s="3">
        <v>0.03311342592592593</v>
      </c>
    </row>
    <row r="28" spans="1:7" ht="14.25">
      <c r="A28" s="43">
        <v>23</v>
      </c>
      <c r="B28" s="44">
        <v>42</v>
      </c>
      <c r="C28" s="45" t="s">
        <v>64</v>
      </c>
      <c r="D28" s="46">
        <v>1978</v>
      </c>
      <c r="E28" s="46" t="s">
        <v>135</v>
      </c>
      <c r="F28" s="45" t="s">
        <v>65</v>
      </c>
      <c r="G28" s="47">
        <v>0.0332175925925926</v>
      </c>
    </row>
    <row r="29" spans="1:7" ht="14.25">
      <c r="A29" s="2">
        <v>24</v>
      </c>
      <c r="B29" s="1">
        <v>11</v>
      </c>
      <c r="C29" s="21" t="s">
        <v>24</v>
      </c>
      <c r="D29" s="13">
        <v>1951</v>
      </c>
      <c r="E29" s="53" t="s">
        <v>122</v>
      </c>
      <c r="F29" s="21" t="s">
        <v>25</v>
      </c>
      <c r="G29" s="3">
        <v>0.033587962962962965</v>
      </c>
    </row>
    <row r="30" spans="1:7" ht="14.25">
      <c r="A30" s="2">
        <v>25</v>
      </c>
      <c r="B30" s="1">
        <v>18</v>
      </c>
      <c r="C30" s="21" t="s">
        <v>33</v>
      </c>
      <c r="D30" s="13">
        <v>1976</v>
      </c>
      <c r="E30" s="51" t="s">
        <v>130</v>
      </c>
      <c r="F30" s="21" t="s">
        <v>16</v>
      </c>
      <c r="G30" s="3">
        <v>0.03394675925925926</v>
      </c>
    </row>
    <row r="31" spans="1:7" ht="14.25">
      <c r="A31" s="2">
        <v>26</v>
      </c>
      <c r="B31" s="1">
        <v>19</v>
      </c>
      <c r="C31" s="21" t="s">
        <v>34</v>
      </c>
      <c r="D31" s="13">
        <v>1983</v>
      </c>
      <c r="E31" s="13" t="s">
        <v>129</v>
      </c>
      <c r="F31" s="22" t="s">
        <v>16</v>
      </c>
      <c r="G31" s="3">
        <v>0.03399305555555556</v>
      </c>
    </row>
    <row r="32" spans="1:7" ht="14.25">
      <c r="A32" s="2">
        <v>27</v>
      </c>
      <c r="B32" s="1">
        <v>54</v>
      </c>
      <c r="C32" s="21" t="s">
        <v>86</v>
      </c>
      <c r="D32" s="13">
        <v>1993</v>
      </c>
      <c r="E32" s="13" t="s">
        <v>120</v>
      </c>
      <c r="F32" s="22" t="s">
        <v>52</v>
      </c>
      <c r="G32" s="3">
        <v>0.03425925925925926</v>
      </c>
    </row>
    <row r="33" spans="1:7" ht="14.25">
      <c r="A33" s="2">
        <v>28</v>
      </c>
      <c r="B33" s="1">
        <v>53</v>
      </c>
      <c r="C33" s="21" t="s">
        <v>85</v>
      </c>
      <c r="D33" s="13">
        <v>1953</v>
      </c>
      <c r="E33" s="50" t="s">
        <v>124</v>
      </c>
      <c r="F33" s="21" t="s">
        <v>84</v>
      </c>
      <c r="G33" s="3">
        <v>0.03453703703703704</v>
      </c>
    </row>
    <row r="34" spans="1:7" ht="14.25">
      <c r="A34" s="2">
        <v>29</v>
      </c>
      <c r="B34" s="1">
        <v>29</v>
      </c>
      <c r="C34" s="21" t="s">
        <v>44</v>
      </c>
      <c r="D34" s="13">
        <v>1993</v>
      </c>
      <c r="E34" s="13" t="s">
        <v>132</v>
      </c>
      <c r="F34" s="22" t="s">
        <v>16</v>
      </c>
      <c r="G34" s="3">
        <v>0.0347337962962963</v>
      </c>
    </row>
    <row r="35" spans="1:7" ht="14.25">
      <c r="A35" s="2">
        <v>30</v>
      </c>
      <c r="B35" s="1">
        <v>17</v>
      </c>
      <c r="C35" s="23" t="s">
        <v>32</v>
      </c>
      <c r="D35" s="13">
        <v>1969</v>
      </c>
      <c r="E35" s="36" t="s">
        <v>126</v>
      </c>
      <c r="F35" s="23" t="s">
        <v>90</v>
      </c>
      <c r="G35" s="40">
        <v>0.03478009259259259</v>
      </c>
    </row>
    <row r="36" spans="1:7" ht="14.25">
      <c r="A36" s="2">
        <v>31</v>
      </c>
      <c r="B36" s="1">
        <v>28</v>
      </c>
      <c r="C36" s="23" t="s">
        <v>43</v>
      </c>
      <c r="D36" s="13">
        <v>1984</v>
      </c>
      <c r="E36" s="13" t="s">
        <v>128</v>
      </c>
      <c r="F36" s="23" t="s">
        <v>97</v>
      </c>
      <c r="G36" s="3">
        <v>0.03509259259259259</v>
      </c>
    </row>
    <row r="37" spans="1:7" ht="14.25">
      <c r="A37" s="43">
        <v>32</v>
      </c>
      <c r="B37" s="44">
        <v>51</v>
      </c>
      <c r="C37" s="48" t="s">
        <v>81</v>
      </c>
      <c r="D37" s="46">
        <v>1972</v>
      </c>
      <c r="E37" s="46" t="s">
        <v>137</v>
      </c>
      <c r="F37" s="45" t="s">
        <v>82</v>
      </c>
      <c r="G37" s="47">
        <v>0.03513888888888889</v>
      </c>
    </row>
    <row r="38" spans="1:7" ht="14.25">
      <c r="A38" s="2">
        <v>33</v>
      </c>
      <c r="B38" s="1">
        <v>52</v>
      </c>
      <c r="C38" s="23" t="s">
        <v>83</v>
      </c>
      <c r="D38" s="13">
        <v>1951</v>
      </c>
      <c r="E38" s="53" t="s">
        <v>122</v>
      </c>
      <c r="F38" s="23" t="s">
        <v>84</v>
      </c>
      <c r="G38" s="3">
        <v>0.0352662037037037</v>
      </c>
    </row>
    <row r="39" spans="1:7" ht="14.25">
      <c r="A39" s="43">
        <v>34</v>
      </c>
      <c r="B39" s="44">
        <v>72</v>
      </c>
      <c r="C39" s="48" t="s">
        <v>140</v>
      </c>
      <c r="D39" s="46">
        <v>1985</v>
      </c>
      <c r="E39" s="46" t="s">
        <v>139</v>
      </c>
      <c r="F39" s="45" t="s">
        <v>113</v>
      </c>
      <c r="G39" s="47">
        <v>0.03640046296296296</v>
      </c>
    </row>
    <row r="40" spans="1:7" ht="14.25">
      <c r="A40" s="2">
        <v>35</v>
      </c>
      <c r="B40" s="1">
        <v>25</v>
      </c>
      <c r="C40" s="21" t="s">
        <v>41</v>
      </c>
      <c r="D40" s="13">
        <v>1956</v>
      </c>
      <c r="E40" s="50" t="s">
        <v>124</v>
      </c>
      <c r="F40" s="21" t="s">
        <v>70</v>
      </c>
      <c r="G40" s="3">
        <v>0.036631944444444446</v>
      </c>
    </row>
    <row r="41" spans="1:7" ht="14.25">
      <c r="A41" s="2">
        <v>36</v>
      </c>
      <c r="B41" s="1">
        <v>59</v>
      </c>
      <c r="C41" s="21" t="s">
        <v>94</v>
      </c>
      <c r="D41" s="13">
        <v>1969</v>
      </c>
      <c r="E41" s="36" t="s">
        <v>126</v>
      </c>
      <c r="F41" s="22" t="s">
        <v>95</v>
      </c>
      <c r="G41" s="3">
        <v>0.03674768518518518</v>
      </c>
    </row>
    <row r="42" spans="1:7" ht="14.25">
      <c r="A42" s="14">
        <v>37</v>
      </c>
      <c r="B42" s="15">
        <v>2</v>
      </c>
      <c r="C42" s="20" t="s">
        <v>11</v>
      </c>
      <c r="D42" s="17">
        <v>1981</v>
      </c>
      <c r="E42" s="51" t="s">
        <v>121</v>
      </c>
      <c r="F42" s="18" t="s">
        <v>12</v>
      </c>
      <c r="G42" s="3">
        <v>0.03679398148148148</v>
      </c>
    </row>
    <row r="43" spans="1:7" ht="14.25">
      <c r="A43" s="2">
        <v>38</v>
      </c>
      <c r="B43" s="1">
        <v>70</v>
      </c>
      <c r="C43" s="21" t="s">
        <v>110</v>
      </c>
      <c r="D43" s="13">
        <v>1983</v>
      </c>
      <c r="E43" s="41" t="s">
        <v>129</v>
      </c>
      <c r="F43" s="21" t="s">
        <v>52</v>
      </c>
      <c r="G43" s="19">
        <v>0.036898148148148145</v>
      </c>
    </row>
    <row r="44" spans="1:7" ht="14.25">
      <c r="A44" s="2">
        <v>39</v>
      </c>
      <c r="B44" s="1">
        <v>16</v>
      </c>
      <c r="C44" s="23" t="s">
        <v>31</v>
      </c>
      <c r="D44" s="13">
        <v>1979</v>
      </c>
      <c r="E44" s="51" t="s">
        <v>121</v>
      </c>
      <c r="F44" s="23" t="s">
        <v>52</v>
      </c>
      <c r="G44" s="39">
        <v>0.03697916666666667</v>
      </c>
    </row>
    <row r="45" spans="1:7" ht="14.25">
      <c r="A45" s="14">
        <v>40</v>
      </c>
      <c r="B45" s="15">
        <v>4</v>
      </c>
      <c r="C45" s="20" t="s">
        <v>14</v>
      </c>
      <c r="D45" s="17">
        <v>1948</v>
      </c>
      <c r="E45" s="53" t="s">
        <v>122</v>
      </c>
      <c r="F45" s="18" t="s">
        <v>9</v>
      </c>
      <c r="G45" s="3">
        <v>0.03702546296296296</v>
      </c>
    </row>
    <row r="46" spans="1:7" ht="14.25">
      <c r="A46" s="2">
        <v>41</v>
      </c>
      <c r="B46" s="1">
        <v>55</v>
      </c>
      <c r="C46" s="21" t="s">
        <v>87</v>
      </c>
      <c r="D46" s="13">
        <v>1977</v>
      </c>
      <c r="E46" s="51" t="s">
        <v>121</v>
      </c>
      <c r="F46" s="21" t="s">
        <v>52</v>
      </c>
      <c r="G46" s="19">
        <v>0.03716435185185185</v>
      </c>
    </row>
    <row r="47" spans="1:7" ht="14.25">
      <c r="A47" s="2">
        <v>42</v>
      </c>
      <c r="B47" s="24">
        <v>21</v>
      </c>
      <c r="C47" s="21" t="s">
        <v>36</v>
      </c>
      <c r="D47" s="13">
        <v>1940</v>
      </c>
      <c r="E47" s="13" t="s">
        <v>127</v>
      </c>
      <c r="F47" s="21" t="s">
        <v>70</v>
      </c>
      <c r="G47" s="3">
        <v>0.037523148148148146</v>
      </c>
    </row>
    <row r="48" spans="1:7" ht="14.25">
      <c r="A48" s="2">
        <v>43</v>
      </c>
      <c r="B48" s="2">
        <v>33</v>
      </c>
      <c r="C48" s="21" t="s">
        <v>51</v>
      </c>
      <c r="D48" s="13">
        <v>1943</v>
      </c>
      <c r="E48" s="53" t="s">
        <v>122</v>
      </c>
      <c r="F48" s="21" t="s">
        <v>52</v>
      </c>
      <c r="G48" s="3">
        <v>0.03768518518518518</v>
      </c>
    </row>
    <row r="49" spans="1:7" ht="14.25">
      <c r="A49" s="2">
        <v>44</v>
      </c>
      <c r="B49" s="1">
        <v>66</v>
      </c>
      <c r="C49" s="21" t="s">
        <v>104</v>
      </c>
      <c r="D49" s="13">
        <v>1995</v>
      </c>
      <c r="E49" s="54" t="s">
        <v>136</v>
      </c>
      <c r="F49" s="21" t="s">
        <v>56</v>
      </c>
      <c r="G49" s="3">
        <v>0.03820601851851852</v>
      </c>
    </row>
    <row r="50" spans="1:7" ht="14.25">
      <c r="A50" s="2">
        <v>45</v>
      </c>
      <c r="B50" s="1">
        <v>36</v>
      </c>
      <c r="C50" s="21" t="s">
        <v>55</v>
      </c>
      <c r="D50" s="13">
        <v>1977</v>
      </c>
      <c r="E50" s="52" t="s">
        <v>135</v>
      </c>
      <c r="F50" s="21" t="s">
        <v>56</v>
      </c>
      <c r="G50" s="3">
        <v>0.03837962962962963</v>
      </c>
    </row>
    <row r="51" spans="1:7" ht="14.25">
      <c r="A51" s="2">
        <v>46</v>
      </c>
      <c r="B51" s="1">
        <v>10</v>
      </c>
      <c r="C51" s="21" t="s">
        <v>22</v>
      </c>
      <c r="D51" s="13">
        <v>1994</v>
      </c>
      <c r="E51" s="13" t="s">
        <v>120</v>
      </c>
      <c r="F51" s="22" t="s">
        <v>23</v>
      </c>
      <c r="G51" s="3">
        <v>0.03855324074074074</v>
      </c>
    </row>
    <row r="52" spans="1:7" ht="14.25">
      <c r="A52" s="2">
        <v>47</v>
      </c>
      <c r="B52" s="1">
        <v>40</v>
      </c>
      <c r="C52" s="21" t="s">
        <v>62</v>
      </c>
      <c r="D52" s="13">
        <v>1975</v>
      </c>
      <c r="E52" s="52" t="s">
        <v>135</v>
      </c>
      <c r="F52" s="22" t="s">
        <v>56</v>
      </c>
      <c r="G52" s="3">
        <v>0.03877314814814815</v>
      </c>
    </row>
    <row r="53" spans="1:7" ht="14.25">
      <c r="A53" s="2">
        <v>48</v>
      </c>
      <c r="B53" s="1">
        <v>30</v>
      </c>
      <c r="C53" s="21" t="s">
        <v>47</v>
      </c>
      <c r="D53" s="13">
        <v>1993</v>
      </c>
      <c r="E53" s="54" t="s">
        <v>136</v>
      </c>
      <c r="F53" s="22" t="s">
        <v>48</v>
      </c>
      <c r="G53" s="3">
        <v>0.039560185185185184</v>
      </c>
    </row>
    <row r="54" spans="1:7" ht="14.25">
      <c r="A54" s="2">
        <v>49</v>
      </c>
      <c r="B54" s="1">
        <v>22</v>
      </c>
      <c r="C54" s="21" t="s">
        <v>37</v>
      </c>
      <c r="D54" s="13">
        <v>1980</v>
      </c>
      <c r="E54" s="51" t="s">
        <v>121</v>
      </c>
      <c r="F54" s="22" t="s">
        <v>38</v>
      </c>
      <c r="G54" s="3">
        <v>0.03966435185185185</v>
      </c>
    </row>
    <row r="55" spans="1:7" ht="14.25">
      <c r="A55" s="14">
        <v>50</v>
      </c>
      <c r="B55" s="15">
        <v>5</v>
      </c>
      <c r="C55" s="20" t="s">
        <v>15</v>
      </c>
      <c r="D55" s="17">
        <v>1981</v>
      </c>
      <c r="E55" s="17" t="s">
        <v>123</v>
      </c>
      <c r="F55" s="16" t="s">
        <v>16</v>
      </c>
      <c r="G55" s="3">
        <v>0.0402662037037037</v>
      </c>
    </row>
    <row r="56" spans="1:7" ht="14.25">
      <c r="A56" s="2">
        <v>51</v>
      </c>
      <c r="B56" s="1">
        <v>13</v>
      </c>
      <c r="C56" s="23" t="s">
        <v>27</v>
      </c>
      <c r="D56" s="13">
        <v>1994</v>
      </c>
      <c r="E56" s="13" t="s">
        <v>120</v>
      </c>
      <c r="F56" s="23" t="s">
        <v>71</v>
      </c>
      <c r="G56" s="19">
        <v>0.04040509259259259</v>
      </c>
    </row>
    <row r="57" spans="1:7" ht="14.25">
      <c r="A57" s="2">
        <v>52</v>
      </c>
      <c r="B57" s="15">
        <v>7</v>
      </c>
      <c r="C57" s="20" t="s">
        <v>18</v>
      </c>
      <c r="D57" s="17">
        <v>1952</v>
      </c>
      <c r="E57" s="53" t="s">
        <v>122</v>
      </c>
      <c r="F57" s="20" t="s">
        <v>10</v>
      </c>
      <c r="G57" s="3">
        <v>0.040625</v>
      </c>
    </row>
    <row r="58" spans="1:7" ht="14.25">
      <c r="A58" s="2">
        <v>53</v>
      </c>
      <c r="B58" s="1">
        <v>65</v>
      </c>
      <c r="C58" s="22" t="s">
        <v>102</v>
      </c>
      <c r="D58" s="13">
        <v>1997</v>
      </c>
      <c r="E58" s="29" t="s">
        <v>8</v>
      </c>
      <c r="F58" s="22" t="s">
        <v>103</v>
      </c>
      <c r="G58" s="3">
        <v>0.04065972222222222</v>
      </c>
    </row>
    <row r="59" spans="1:7" ht="14.25">
      <c r="A59" s="2">
        <v>54</v>
      </c>
      <c r="B59" s="2">
        <v>57</v>
      </c>
      <c r="C59" s="21" t="s">
        <v>89</v>
      </c>
      <c r="D59" s="13">
        <v>1979</v>
      </c>
      <c r="E59" s="51" t="s">
        <v>121</v>
      </c>
      <c r="F59" s="22" t="s">
        <v>52</v>
      </c>
      <c r="G59" s="3">
        <v>0.040775462962962965</v>
      </c>
    </row>
    <row r="60" spans="1:7" ht="14.25">
      <c r="A60" s="2">
        <v>55</v>
      </c>
      <c r="B60" s="2">
        <v>74</v>
      </c>
      <c r="C60" s="22" t="s">
        <v>116</v>
      </c>
      <c r="D60" s="13">
        <v>1976</v>
      </c>
      <c r="E60" s="51" t="s">
        <v>121</v>
      </c>
      <c r="F60" s="22" t="s">
        <v>52</v>
      </c>
      <c r="G60" s="3">
        <v>0.04079861111111111</v>
      </c>
    </row>
    <row r="61" spans="1:7" ht="14.25">
      <c r="A61" s="2">
        <v>56</v>
      </c>
      <c r="B61" s="1">
        <v>9</v>
      </c>
      <c r="C61" s="21" t="s">
        <v>21</v>
      </c>
      <c r="D61" s="13">
        <v>1968</v>
      </c>
      <c r="E61" s="36" t="s">
        <v>126</v>
      </c>
      <c r="F61" s="21" t="s">
        <v>20</v>
      </c>
      <c r="G61" s="3">
        <v>0.041122685185185186</v>
      </c>
    </row>
    <row r="62" spans="1:7" ht="14.25">
      <c r="A62" s="2">
        <v>57</v>
      </c>
      <c r="B62" s="1">
        <v>50</v>
      </c>
      <c r="C62" s="23" t="s">
        <v>74</v>
      </c>
      <c r="D62" s="13">
        <v>1938</v>
      </c>
      <c r="E62" s="13" t="s">
        <v>127</v>
      </c>
      <c r="F62" s="23" t="s">
        <v>75</v>
      </c>
      <c r="G62" s="3">
        <v>0.04125</v>
      </c>
    </row>
    <row r="63" spans="1:7" ht="14.25">
      <c r="A63" s="2">
        <v>58</v>
      </c>
      <c r="B63" s="1">
        <v>31</v>
      </c>
      <c r="C63" s="25" t="s">
        <v>45</v>
      </c>
      <c r="D63" s="13">
        <v>1942</v>
      </c>
      <c r="E63" s="13" t="s">
        <v>127</v>
      </c>
      <c r="F63" s="25" t="s">
        <v>46</v>
      </c>
      <c r="G63" s="3">
        <v>0.04148148148148148</v>
      </c>
    </row>
    <row r="64" spans="1:7" ht="14.25">
      <c r="A64" s="2">
        <v>59</v>
      </c>
      <c r="B64" s="1">
        <v>61</v>
      </c>
      <c r="C64" s="21" t="s">
        <v>96</v>
      </c>
      <c r="D64" s="13">
        <v>1963</v>
      </c>
      <c r="E64" s="36" t="s">
        <v>126</v>
      </c>
      <c r="F64" s="21" t="s">
        <v>9</v>
      </c>
      <c r="G64" s="3">
        <v>0.0416550925925926</v>
      </c>
    </row>
    <row r="65" spans="1:7" ht="14.25">
      <c r="A65" s="2">
        <v>60</v>
      </c>
      <c r="B65" s="1">
        <v>64</v>
      </c>
      <c r="C65" s="21" t="s">
        <v>100</v>
      </c>
      <c r="D65" s="13">
        <v>1968</v>
      </c>
      <c r="E65" s="56" t="s">
        <v>137</v>
      </c>
      <c r="F65" s="21" t="s">
        <v>101</v>
      </c>
      <c r="G65" s="39">
        <v>0.04178240740740741</v>
      </c>
    </row>
    <row r="66" spans="1:7" ht="14.25">
      <c r="A66" s="14">
        <v>61</v>
      </c>
      <c r="B66" s="15">
        <v>3</v>
      </c>
      <c r="C66" s="20" t="s">
        <v>13</v>
      </c>
      <c r="D66" s="17">
        <v>1943</v>
      </c>
      <c r="E66" s="53" t="s">
        <v>122</v>
      </c>
      <c r="F66" s="18" t="s">
        <v>9</v>
      </c>
      <c r="G66" s="3">
        <v>0.0419212962962963</v>
      </c>
    </row>
    <row r="67" spans="1:7" ht="14.25">
      <c r="A67" s="2">
        <v>62</v>
      </c>
      <c r="B67" s="1">
        <v>46</v>
      </c>
      <c r="C67" s="23" t="s">
        <v>68</v>
      </c>
      <c r="D67" s="13">
        <v>1947</v>
      </c>
      <c r="E67" s="53" t="s">
        <v>122</v>
      </c>
      <c r="F67" s="23" t="s">
        <v>69</v>
      </c>
      <c r="G67" s="19">
        <v>0.042337962962962966</v>
      </c>
    </row>
    <row r="68" spans="1:7" ht="14.25">
      <c r="A68" s="2">
        <v>63</v>
      </c>
      <c r="B68" s="1">
        <v>8</v>
      </c>
      <c r="C68" s="21" t="s">
        <v>19</v>
      </c>
      <c r="D68" s="13">
        <v>1995</v>
      </c>
      <c r="E68" s="54" t="s">
        <v>8</v>
      </c>
      <c r="F68" s="22" t="s">
        <v>20</v>
      </c>
      <c r="G68" s="3">
        <v>0.043009259259259254</v>
      </c>
    </row>
    <row r="69" spans="1:7" ht="14.25">
      <c r="A69" s="2">
        <v>64</v>
      </c>
      <c r="B69" s="1">
        <v>23</v>
      </c>
      <c r="C69" s="21" t="s">
        <v>39</v>
      </c>
      <c r="D69" s="13">
        <v>1960</v>
      </c>
      <c r="E69" s="50" t="s">
        <v>124</v>
      </c>
      <c r="F69" s="22" t="s">
        <v>117</v>
      </c>
      <c r="G69" s="3">
        <v>0.04439814814814815</v>
      </c>
    </row>
    <row r="70" spans="1:7" ht="14.25">
      <c r="A70" s="14">
        <v>65</v>
      </c>
      <c r="B70" s="15">
        <v>6</v>
      </c>
      <c r="C70" s="20" t="s">
        <v>17</v>
      </c>
      <c r="D70" s="17">
        <v>1955</v>
      </c>
      <c r="E70" s="55" t="s">
        <v>125</v>
      </c>
      <c r="F70" s="20" t="s">
        <v>10</v>
      </c>
      <c r="G70" s="3">
        <v>0.04456018518518518</v>
      </c>
    </row>
    <row r="71" spans="1:7" ht="14.25">
      <c r="A71" s="2">
        <v>66</v>
      </c>
      <c r="B71" s="1">
        <v>56</v>
      </c>
      <c r="C71" s="23" t="s">
        <v>88</v>
      </c>
      <c r="D71" s="13">
        <v>1978</v>
      </c>
      <c r="E71" s="51" t="s">
        <v>121</v>
      </c>
      <c r="F71" s="23" t="s">
        <v>52</v>
      </c>
      <c r="G71" s="19">
        <v>0.04835648148148148</v>
      </c>
    </row>
    <row r="72" spans="1:7" ht="14.25">
      <c r="A72" s="2">
        <v>67</v>
      </c>
      <c r="B72" s="1">
        <v>71</v>
      </c>
      <c r="C72" s="21" t="s">
        <v>111</v>
      </c>
      <c r="D72" s="13">
        <v>1994</v>
      </c>
      <c r="E72" s="54" t="s">
        <v>136</v>
      </c>
      <c r="F72" s="22" t="s">
        <v>67</v>
      </c>
      <c r="G72" s="3">
        <v>0.04844907407407408</v>
      </c>
    </row>
    <row r="73" spans="1:7" ht="14.25">
      <c r="A73" s="2">
        <v>68</v>
      </c>
      <c r="B73" s="1">
        <v>43</v>
      </c>
      <c r="C73" s="22" t="s">
        <v>66</v>
      </c>
      <c r="D73" s="13">
        <v>1994</v>
      </c>
      <c r="E73" s="54" t="s">
        <v>136</v>
      </c>
      <c r="F73" s="22" t="s">
        <v>67</v>
      </c>
      <c r="G73" s="39">
        <v>0.05269675925925926</v>
      </c>
    </row>
    <row r="74" spans="1:7" ht="14.25">
      <c r="A74" s="2">
        <v>69</v>
      </c>
      <c r="B74" s="1">
        <v>62</v>
      </c>
      <c r="C74" s="21" t="s">
        <v>98</v>
      </c>
      <c r="D74" s="13">
        <v>1967</v>
      </c>
      <c r="E74" s="36" t="s">
        <v>126</v>
      </c>
      <c r="F74" s="21" t="s">
        <v>56</v>
      </c>
      <c r="G74" s="3">
        <v>0.05333333333333334</v>
      </c>
    </row>
    <row r="75" spans="1:7" ht="14.25">
      <c r="A75" s="2">
        <v>70</v>
      </c>
      <c r="B75" s="1">
        <v>41</v>
      </c>
      <c r="C75" s="21" t="s">
        <v>63</v>
      </c>
      <c r="D75" s="13">
        <v>1933</v>
      </c>
      <c r="E75" s="33" t="s">
        <v>127</v>
      </c>
      <c r="F75" s="22" t="s">
        <v>9</v>
      </c>
      <c r="G75" s="3">
        <v>0.05659722222222222</v>
      </c>
    </row>
    <row r="76" spans="1:7" ht="14.25">
      <c r="A76" s="2">
        <v>71</v>
      </c>
      <c r="B76" s="1">
        <v>38</v>
      </c>
      <c r="C76" s="21" t="s">
        <v>60</v>
      </c>
      <c r="D76" s="13">
        <v>1982</v>
      </c>
      <c r="E76" s="51" t="s">
        <v>121</v>
      </c>
      <c r="F76" s="22" t="s">
        <v>52</v>
      </c>
      <c r="G76" s="3">
        <v>0.05762731481481481</v>
      </c>
    </row>
    <row r="77" spans="1:7" ht="14.25">
      <c r="A77" s="2">
        <v>72</v>
      </c>
      <c r="B77" s="1">
        <v>39</v>
      </c>
      <c r="C77" s="21" t="s">
        <v>61</v>
      </c>
      <c r="D77" s="13">
        <v>1988</v>
      </c>
      <c r="E77" s="41" t="s">
        <v>133</v>
      </c>
      <c r="F77" s="22" t="s">
        <v>52</v>
      </c>
      <c r="G77" s="3">
        <v>0.057638888888888885</v>
      </c>
    </row>
    <row r="78" spans="1:7" ht="14.25">
      <c r="A78" s="2">
        <v>73</v>
      </c>
      <c r="B78" s="1">
        <v>27</v>
      </c>
      <c r="C78" s="21" t="s">
        <v>42</v>
      </c>
      <c r="D78" s="13">
        <v>1979</v>
      </c>
      <c r="E78" s="51" t="s">
        <v>131</v>
      </c>
      <c r="F78" s="21" t="s">
        <v>118</v>
      </c>
      <c r="G78" s="3">
        <v>0.05806712962962963</v>
      </c>
    </row>
    <row r="79" spans="1:7" ht="14.25">
      <c r="A79" s="2"/>
      <c r="B79" s="2"/>
      <c r="C79" s="4"/>
      <c r="D79" s="13"/>
      <c r="E79" s="13"/>
      <c r="F79" s="7"/>
      <c r="G79" s="12"/>
    </row>
    <row r="80" spans="1:7" ht="14.25">
      <c r="A80" s="2"/>
      <c r="B80" s="2"/>
      <c r="C80" s="6"/>
      <c r="D80" s="13"/>
      <c r="E80" s="13"/>
      <c r="F80" s="6"/>
      <c r="G80" s="12"/>
    </row>
    <row r="81" spans="1:7" ht="14.25">
      <c r="A81" s="2"/>
      <c r="B81" s="2"/>
      <c r="C81" s="7"/>
      <c r="D81" s="13"/>
      <c r="E81" s="13"/>
      <c r="F81" s="7"/>
      <c r="G81" s="12"/>
    </row>
    <row r="82" spans="1:7" ht="14.25">
      <c r="A82" s="2"/>
      <c r="B82" s="2"/>
      <c r="C82" s="4"/>
      <c r="D82" s="13"/>
      <c r="E82" s="13"/>
      <c r="F82" s="4"/>
      <c r="G82" s="12"/>
    </row>
    <row r="83" spans="1:7" ht="14.25">
      <c r="A83" s="2"/>
      <c r="B83" s="2"/>
      <c r="C83" s="4"/>
      <c r="D83" s="13"/>
      <c r="E83" s="13"/>
      <c r="F83" s="4"/>
      <c r="G83" s="12"/>
    </row>
    <row r="84" spans="1:7" ht="14.25">
      <c r="A84" s="2"/>
      <c r="B84" s="2"/>
      <c r="C84" s="4"/>
      <c r="D84" s="13"/>
      <c r="E84" s="13"/>
      <c r="F84" s="7"/>
      <c r="G84" s="12"/>
    </row>
    <row r="85" spans="1:7" ht="14.25">
      <c r="A85" s="2"/>
      <c r="B85" s="2"/>
      <c r="C85" s="4"/>
      <c r="D85" s="13"/>
      <c r="E85" s="13"/>
      <c r="F85" s="4"/>
      <c r="G85" s="12"/>
    </row>
    <row r="86" spans="1:7" ht="14.25">
      <c r="A86" s="2"/>
      <c r="B86" s="2"/>
      <c r="C86" s="4"/>
      <c r="D86" s="13"/>
      <c r="E86" s="13"/>
      <c r="F86" s="7"/>
      <c r="G86" s="12"/>
    </row>
    <row r="87" spans="1:7" ht="14.25">
      <c r="A87" s="2"/>
      <c r="B87" s="2"/>
      <c r="C87" s="4"/>
      <c r="D87" s="13"/>
      <c r="E87" s="13"/>
      <c r="F87" s="7"/>
      <c r="G87" s="12"/>
    </row>
    <row r="88" spans="1:7" ht="14.25">
      <c r="A88" s="2"/>
      <c r="B88" s="2"/>
      <c r="C88" s="6"/>
      <c r="D88" s="13"/>
      <c r="E88" s="13"/>
      <c r="F88" s="6"/>
      <c r="G88" s="12"/>
    </row>
    <row r="89" spans="1:7" ht="14.25">
      <c r="A89" s="2"/>
      <c r="B89" s="2"/>
      <c r="C89" s="4"/>
      <c r="D89" s="13"/>
      <c r="E89" s="13"/>
      <c r="F89" s="4"/>
      <c r="G89" s="12"/>
    </row>
    <row r="90" spans="1:7" ht="14.25" customHeight="1">
      <c r="A90" s="2"/>
      <c r="B90" s="2"/>
      <c r="C90" s="4"/>
      <c r="D90" s="13"/>
      <c r="E90" s="13"/>
      <c r="F90" s="4"/>
      <c r="G90" s="11"/>
    </row>
    <row r="91" ht="14.25" customHeight="1"/>
    <row r="92" ht="14.25" customHeight="1"/>
    <row r="93" ht="14.25" customHeight="1"/>
    <row r="94" ht="12" customHeight="1"/>
    <row r="95" ht="12.75" hidden="1"/>
    <row r="96" ht="16.5" customHeight="1"/>
    <row r="97" ht="12.75" hidden="1"/>
    <row r="98" ht="12.75" hidden="1"/>
    <row r="99" ht="12.75" hidden="1"/>
    <row r="100" ht="12.75" hidden="1"/>
    <row r="101" ht="12.75" customHeight="1"/>
    <row r="102" ht="12.75" customHeight="1"/>
    <row r="103" ht="12.75" customHeight="1"/>
    <row r="104" ht="12.75" customHeight="1"/>
    <row r="115" ht="12.75" customHeight="1"/>
    <row r="116" ht="14.25" customHeight="1"/>
    <row r="117" ht="12.75" customHeight="1"/>
    <row r="118" ht="12.75" customHeight="1"/>
    <row r="119" ht="12.75" customHeight="1"/>
    <row r="127" ht="59.25" customHeight="1"/>
    <row r="128" ht="1.5" customHeight="1"/>
    <row r="129" ht="6" customHeight="1" hidden="1"/>
    <row r="130" ht="4.5" customHeight="1" hidden="1"/>
    <row r="131" ht="0.75" customHeight="1" hidden="1"/>
    <row r="143" ht="12.75" customHeight="1">
      <c r="H143" s="8"/>
    </row>
    <row r="144" ht="12.75" customHeight="1">
      <c r="H144" s="9"/>
    </row>
    <row r="145" ht="12.75" customHeight="1">
      <c r="H145" s="9"/>
    </row>
    <row r="146" ht="12.75" customHeight="1">
      <c r="H146" s="9"/>
    </row>
    <row r="147" ht="12.75" customHeight="1">
      <c r="H147" s="10"/>
    </row>
  </sheetData>
  <sheetProtection/>
  <mergeCells count="1">
    <mergeCell ref="A1:G4"/>
  </mergeCells>
  <conditionalFormatting sqref="F14">
    <cfRule type="containsText" priority="5" dxfId="0" operator="containsText" stopIfTrue="1" text="M1">
      <formula>NOT(ISERROR(SEARCH("M1",F14)))</formula>
    </cfRule>
  </conditionalFormatting>
  <conditionalFormatting sqref="G12:G34 G36:G90 A12:F90">
    <cfRule type="containsText" priority="3" dxfId="0" operator="containsText" stopIfTrue="1" text="M2">
      <formula>NOT(ISERROR(SEARCH("M2",A12)))</formula>
    </cfRule>
    <cfRule type="containsText" priority="4" dxfId="1" operator="containsText" stopIfTrue="1" text="M1">
      <formula>NOT(ISERROR(SEARCH("M1",A12)))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7"/>
  <sheetViews>
    <sheetView zoomScalePageLayoutView="0" workbookViewId="0" topLeftCell="A1">
      <selection activeCell="E5" sqref="E5:E77"/>
    </sheetView>
  </sheetViews>
  <sheetFormatPr defaultColWidth="9.140625" defaultRowHeight="12.75"/>
  <cols>
    <col min="1" max="1" width="3.28125" style="0" customWidth="1"/>
    <col min="2" max="2" width="9.00390625" style="0" customWidth="1"/>
    <col min="3" max="3" width="24.7109375" style="0" customWidth="1"/>
    <col min="4" max="4" width="7.00390625" style="0" customWidth="1"/>
    <col min="5" max="5" width="9.7109375" style="0" customWidth="1"/>
    <col min="6" max="6" width="35.57421875" style="0" customWidth="1"/>
  </cols>
  <sheetData>
    <row r="2" spans="2:6" ht="25.5">
      <c r="B2" s="58" t="s">
        <v>119</v>
      </c>
      <c r="C2" s="59"/>
      <c r="D2" s="59"/>
      <c r="E2" s="59"/>
      <c r="F2" s="59"/>
    </row>
    <row r="4" spans="2:6" ht="4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14.25">
      <c r="B5" s="1">
        <v>1</v>
      </c>
      <c r="C5" s="22" t="s">
        <v>57</v>
      </c>
      <c r="D5" s="13">
        <v>1996</v>
      </c>
      <c r="E5" s="13" t="s">
        <v>132</v>
      </c>
      <c r="F5" s="22" t="s">
        <v>48</v>
      </c>
    </row>
    <row r="6" spans="2:6" ht="14.25">
      <c r="B6" s="15">
        <v>2</v>
      </c>
      <c r="C6" s="20" t="s">
        <v>11</v>
      </c>
      <c r="D6" s="17">
        <v>1981</v>
      </c>
      <c r="E6" s="17" t="s">
        <v>121</v>
      </c>
      <c r="F6" s="18" t="s">
        <v>12</v>
      </c>
    </row>
    <row r="7" spans="2:6" ht="14.25">
      <c r="B7" s="15">
        <v>3</v>
      </c>
      <c r="C7" s="20" t="s">
        <v>13</v>
      </c>
      <c r="D7" s="17">
        <v>1943</v>
      </c>
      <c r="E7" s="17" t="s">
        <v>122</v>
      </c>
      <c r="F7" s="18" t="s">
        <v>9</v>
      </c>
    </row>
    <row r="8" spans="2:6" ht="14.25">
      <c r="B8" s="15">
        <v>4</v>
      </c>
      <c r="C8" s="20" t="s">
        <v>14</v>
      </c>
      <c r="D8" s="17">
        <v>1948</v>
      </c>
      <c r="E8" s="17" t="s">
        <v>122</v>
      </c>
      <c r="F8" s="18" t="s">
        <v>9</v>
      </c>
    </row>
    <row r="9" spans="2:6" ht="14.25">
      <c r="B9" s="15">
        <v>5</v>
      </c>
      <c r="C9" s="20" t="s">
        <v>15</v>
      </c>
      <c r="D9" s="17">
        <v>1981</v>
      </c>
      <c r="E9" s="17" t="s">
        <v>123</v>
      </c>
      <c r="F9" s="16" t="s">
        <v>16</v>
      </c>
    </row>
    <row r="10" spans="2:6" ht="14.25">
      <c r="B10" s="15">
        <v>6</v>
      </c>
      <c r="C10" s="20" t="s">
        <v>17</v>
      </c>
      <c r="D10" s="17">
        <v>1955</v>
      </c>
      <c r="E10" s="17" t="s">
        <v>125</v>
      </c>
      <c r="F10" s="20" t="s">
        <v>10</v>
      </c>
    </row>
    <row r="11" spans="2:6" ht="14.25">
      <c r="B11" s="15">
        <v>7</v>
      </c>
      <c r="C11" s="20" t="s">
        <v>18</v>
      </c>
      <c r="D11" s="17">
        <v>1952</v>
      </c>
      <c r="E11" s="17" t="s">
        <v>122</v>
      </c>
      <c r="F11" s="20" t="s">
        <v>10</v>
      </c>
    </row>
    <row r="12" spans="2:6" ht="14.25">
      <c r="B12" s="1">
        <v>8</v>
      </c>
      <c r="C12" s="21" t="s">
        <v>19</v>
      </c>
      <c r="D12" s="13">
        <v>1995</v>
      </c>
      <c r="E12" s="13" t="s">
        <v>8</v>
      </c>
      <c r="F12" s="22" t="s">
        <v>20</v>
      </c>
    </row>
    <row r="13" spans="2:6" ht="14.25">
      <c r="B13" s="1">
        <v>9</v>
      </c>
      <c r="C13" s="21" t="s">
        <v>21</v>
      </c>
      <c r="D13" s="13">
        <v>1968</v>
      </c>
      <c r="E13" s="13" t="s">
        <v>126</v>
      </c>
      <c r="F13" s="21" t="s">
        <v>20</v>
      </c>
    </row>
    <row r="14" spans="2:6" ht="14.25">
      <c r="B14" s="1">
        <v>10</v>
      </c>
      <c r="C14" s="21" t="s">
        <v>22</v>
      </c>
      <c r="D14" s="13">
        <v>1994</v>
      </c>
      <c r="E14" s="13" t="s">
        <v>120</v>
      </c>
      <c r="F14" s="22" t="s">
        <v>23</v>
      </c>
    </row>
    <row r="15" spans="2:6" ht="14.25">
      <c r="B15" s="1">
        <v>11</v>
      </c>
      <c r="C15" s="21" t="s">
        <v>24</v>
      </c>
      <c r="D15" s="13">
        <v>1951</v>
      </c>
      <c r="E15" s="13" t="s">
        <v>122</v>
      </c>
      <c r="F15" s="21" t="s">
        <v>25</v>
      </c>
    </row>
    <row r="16" spans="2:6" ht="14.25">
      <c r="B16" s="1">
        <v>12</v>
      </c>
      <c r="C16" s="23" t="s">
        <v>26</v>
      </c>
      <c r="D16" s="13">
        <v>1979</v>
      </c>
      <c r="E16" s="13" t="s">
        <v>123</v>
      </c>
      <c r="F16" s="23" t="s">
        <v>52</v>
      </c>
    </row>
    <row r="17" spans="2:6" ht="14.25">
      <c r="B17" s="1">
        <v>13</v>
      </c>
      <c r="C17" s="23" t="s">
        <v>27</v>
      </c>
      <c r="D17" s="13">
        <v>1994</v>
      </c>
      <c r="E17" s="13" t="s">
        <v>120</v>
      </c>
      <c r="F17" s="23" t="s">
        <v>71</v>
      </c>
    </row>
    <row r="18" spans="2:6" ht="14.25">
      <c r="B18" s="1">
        <v>14</v>
      </c>
      <c r="C18" s="21" t="s">
        <v>28</v>
      </c>
      <c r="D18" s="13">
        <v>1980</v>
      </c>
      <c r="E18" s="13" t="s">
        <v>121</v>
      </c>
      <c r="F18" s="22" t="s">
        <v>29</v>
      </c>
    </row>
    <row r="19" spans="2:6" ht="14.25">
      <c r="B19" s="1">
        <v>15</v>
      </c>
      <c r="C19" s="21" t="s">
        <v>30</v>
      </c>
      <c r="D19" s="13">
        <v>1980</v>
      </c>
      <c r="E19" s="13" t="s">
        <v>121</v>
      </c>
      <c r="F19" s="22" t="s">
        <v>20</v>
      </c>
    </row>
    <row r="20" spans="2:6" ht="14.25">
      <c r="B20" s="1">
        <v>16</v>
      </c>
      <c r="C20" s="23" t="s">
        <v>31</v>
      </c>
      <c r="D20" s="13">
        <v>1979</v>
      </c>
      <c r="E20" s="13" t="s">
        <v>121</v>
      </c>
      <c r="F20" s="23" t="s">
        <v>52</v>
      </c>
    </row>
    <row r="21" spans="2:6" ht="14.25">
      <c r="B21" s="1">
        <v>17</v>
      </c>
      <c r="C21" s="23" t="s">
        <v>32</v>
      </c>
      <c r="D21" s="13">
        <v>1969</v>
      </c>
      <c r="E21" s="13" t="s">
        <v>126</v>
      </c>
      <c r="F21" s="23" t="s">
        <v>90</v>
      </c>
    </row>
    <row r="22" spans="2:6" ht="14.25">
      <c r="B22" s="1">
        <v>18</v>
      </c>
      <c r="C22" s="21" t="s">
        <v>33</v>
      </c>
      <c r="D22" s="13">
        <v>1976</v>
      </c>
      <c r="E22" s="13" t="s">
        <v>130</v>
      </c>
      <c r="F22" s="21" t="s">
        <v>16</v>
      </c>
    </row>
    <row r="23" spans="2:6" ht="14.25">
      <c r="B23" s="1">
        <v>19</v>
      </c>
      <c r="C23" s="21" t="s">
        <v>34</v>
      </c>
      <c r="D23" s="13">
        <v>1983</v>
      </c>
      <c r="E23" s="13" t="s">
        <v>129</v>
      </c>
      <c r="F23" s="22" t="s">
        <v>16</v>
      </c>
    </row>
    <row r="24" spans="2:6" ht="14.25">
      <c r="B24" s="1">
        <v>20</v>
      </c>
      <c r="C24" s="23" t="s">
        <v>35</v>
      </c>
      <c r="D24" s="13">
        <v>1958</v>
      </c>
      <c r="E24" s="13" t="s">
        <v>124</v>
      </c>
      <c r="F24" s="23" t="s">
        <v>70</v>
      </c>
    </row>
    <row r="25" spans="2:6" ht="14.25">
      <c r="B25" s="24">
        <v>21</v>
      </c>
      <c r="C25" s="21" t="s">
        <v>36</v>
      </c>
      <c r="D25" s="13">
        <v>1940</v>
      </c>
      <c r="E25" s="13" t="s">
        <v>127</v>
      </c>
      <c r="F25" s="21" t="s">
        <v>70</v>
      </c>
    </row>
    <row r="26" spans="2:6" ht="14.25">
      <c r="B26" s="1">
        <v>22</v>
      </c>
      <c r="C26" s="21" t="s">
        <v>37</v>
      </c>
      <c r="D26" s="13">
        <v>1980</v>
      </c>
      <c r="E26" s="13" t="s">
        <v>121</v>
      </c>
      <c r="F26" s="22" t="s">
        <v>38</v>
      </c>
    </row>
    <row r="27" spans="2:6" ht="14.25">
      <c r="B27" s="1">
        <v>23</v>
      </c>
      <c r="C27" s="21" t="s">
        <v>39</v>
      </c>
      <c r="D27" s="13">
        <v>1960</v>
      </c>
      <c r="E27" s="13" t="s">
        <v>124</v>
      </c>
      <c r="F27" s="22" t="s">
        <v>117</v>
      </c>
    </row>
    <row r="28" spans="2:6" ht="14.25">
      <c r="B28" s="1">
        <v>24</v>
      </c>
      <c r="C28" s="21" t="s">
        <v>40</v>
      </c>
      <c r="D28" s="13">
        <v>1967</v>
      </c>
      <c r="E28" s="13" t="s">
        <v>126</v>
      </c>
      <c r="F28" s="22" t="s">
        <v>70</v>
      </c>
    </row>
    <row r="29" spans="2:6" ht="14.25">
      <c r="B29" s="1">
        <v>25</v>
      </c>
      <c r="C29" s="21" t="s">
        <v>41</v>
      </c>
      <c r="D29" s="13">
        <v>1956</v>
      </c>
      <c r="E29" s="13" t="s">
        <v>124</v>
      </c>
      <c r="F29" s="21" t="s">
        <v>70</v>
      </c>
    </row>
    <row r="30" spans="2:6" ht="14.25">
      <c r="B30" s="1">
        <v>27</v>
      </c>
      <c r="C30" s="21" t="s">
        <v>42</v>
      </c>
      <c r="D30" s="13">
        <v>1979</v>
      </c>
      <c r="E30" s="13" t="s">
        <v>131</v>
      </c>
      <c r="F30" s="21" t="s">
        <v>118</v>
      </c>
    </row>
    <row r="31" spans="2:6" ht="14.25">
      <c r="B31" s="1">
        <v>28</v>
      </c>
      <c r="C31" s="23" t="s">
        <v>43</v>
      </c>
      <c r="D31" s="13">
        <v>1984</v>
      </c>
      <c r="E31" s="13" t="s">
        <v>128</v>
      </c>
      <c r="F31" s="23" t="s">
        <v>97</v>
      </c>
    </row>
    <row r="32" spans="2:6" ht="14.25">
      <c r="B32" s="1">
        <v>29</v>
      </c>
      <c r="C32" s="21" t="s">
        <v>44</v>
      </c>
      <c r="D32" s="13">
        <v>1993</v>
      </c>
      <c r="E32" s="13" t="s">
        <v>132</v>
      </c>
      <c r="F32" s="22" t="s">
        <v>16</v>
      </c>
    </row>
    <row r="33" spans="2:6" ht="14.25">
      <c r="B33" s="1">
        <v>30</v>
      </c>
      <c r="C33" s="21" t="s">
        <v>47</v>
      </c>
      <c r="D33" s="13">
        <v>1993</v>
      </c>
      <c r="E33" s="13" t="s">
        <v>134</v>
      </c>
      <c r="F33" s="22" t="s">
        <v>48</v>
      </c>
    </row>
    <row r="34" spans="2:6" ht="14.25">
      <c r="B34" s="1">
        <v>31</v>
      </c>
      <c r="C34" s="25" t="s">
        <v>45</v>
      </c>
      <c r="D34" s="13">
        <v>1942</v>
      </c>
      <c r="E34" s="13" t="s">
        <v>127</v>
      </c>
      <c r="F34" s="25" t="s">
        <v>46</v>
      </c>
    </row>
    <row r="35" spans="2:6" ht="14.25">
      <c r="B35" s="2">
        <v>32</v>
      </c>
      <c r="C35" s="21" t="s">
        <v>49</v>
      </c>
      <c r="D35" s="13">
        <v>1954</v>
      </c>
      <c r="E35" s="13" t="s">
        <v>124</v>
      </c>
      <c r="F35" s="22" t="s">
        <v>50</v>
      </c>
    </row>
    <row r="36" spans="2:6" ht="14.25">
      <c r="B36" s="2">
        <v>33</v>
      </c>
      <c r="C36" s="21" t="s">
        <v>51</v>
      </c>
      <c r="D36" s="13">
        <v>1943</v>
      </c>
      <c r="E36" s="13" t="s">
        <v>122</v>
      </c>
      <c r="F36" s="21" t="s">
        <v>52</v>
      </c>
    </row>
    <row r="37" spans="2:6" ht="14.25">
      <c r="B37" s="5">
        <v>34</v>
      </c>
      <c r="C37" s="21" t="s">
        <v>53</v>
      </c>
      <c r="D37" s="13">
        <v>1974</v>
      </c>
      <c r="E37" s="13" t="s">
        <v>121</v>
      </c>
      <c r="F37" s="21" t="s">
        <v>54</v>
      </c>
    </row>
    <row r="38" spans="2:6" ht="14.25">
      <c r="B38" s="1">
        <v>35</v>
      </c>
      <c r="C38" s="22" t="s">
        <v>93</v>
      </c>
      <c r="D38" s="13">
        <v>1991</v>
      </c>
      <c r="E38" s="13" t="s">
        <v>133</v>
      </c>
      <c r="F38" s="22" t="s">
        <v>92</v>
      </c>
    </row>
    <row r="39" spans="2:6" ht="14.25">
      <c r="B39" s="1">
        <v>36</v>
      </c>
      <c r="C39" s="21" t="s">
        <v>55</v>
      </c>
      <c r="D39" s="13">
        <v>1977</v>
      </c>
      <c r="E39" s="13" t="s">
        <v>135</v>
      </c>
      <c r="F39" s="21" t="s">
        <v>56</v>
      </c>
    </row>
    <row r="40" spans="2:6" ht="14.25">
      <c r="B40" s="2">
        <v>37</v>
      </c>
      <c r="C40" s="21" t="s">
        <v>58</v>
      </c>
      <c r="D40" s="13">
        <v>1993</v>
      </c>
      <c r="E40" s="13" t="s">
        <v>120</v>
      </c>
      <c r="F40" s="21" t="s">
        <v>59</v>
      </c>
    </row>
    <row r="41" spans="2:6" ht="14.25">
      <c r="B41" s="1">
        <v>38</v>
      </c>
      <c r="C41" s="21" t="s">
        <v>60</v>
      </c>
      <c r="D41" s="13">
        <v>1982</v>
      </c>
      <c r="E41" s="13" t="s">
        <v>121</v>
      </c>
      <c r="F41" s="22" t="s">
        <v>52</v>
      </c>
    </row>
    <row r="42" spans="2:6" ht="14.25">
      <c r="B42" s="1">
        <v>39</v>
      </c>
      <c r="C42" s="21" t="s">
        <v>61</v>
      </c>
      <c r="D42" s="13">
        <v>1988</v>
      </c>
      <c r="E42" s="13" t="s">
        <v>133</v>
      </c>
      <c r="F42" s="22" t="s">
        <v>52</v>
      </c>
    </row>
    <row r="43" spans="2:6" ht="14.25">
      <c r="B43" s="1">
        <v>40</v>
      </c>
      <c r="C43" s="21" t="s">
        <v>62</v>
      </c>
      <c r="D43" s="13">
        <v>1975</v>
      </c>
      <c r="E43" s="13" t="s">
        <v>135</v>
      </c>
      <c r="F43" s="22" t="s">
        <v>56</v>
      </c>
    </row>
    <row r="44" spans="2:6" ht="14.25">
      <c r="B44" s="31">
        <v>41</v>
      </c>
      <c r="C44" s="32" t="s">
        <v>63</v>
      </c>
      <c r="D44" s="33">
        <v>1933</v>
      </c>
      <c r="E44" s="33" t="s">
        <v>127</v>
      </c>
      <c r="F44" s="34" t="s">
        <v>9</v>
      </c>
    </row>
    <row r="45" spans="2:6" ht="14.25">
      <c r="B45" s="1">
        <v>42</v>
      </c>
      <c r="C45" s="22" t="s">
        <v>64</v>
      </c>
      <c r="D45" s="13">
        <v>1978</v>
      </c>
      <c r="E45" s="13" t="s">
        <v>135</v>
      </c>
      <c r="F45" s="22" t="s">
        <v>65</v>
      </c>
    </row>
    <row r="46" spans="2:6" ht="14.25">
      <c r="B46" s="1">
        <v>43</v>
      </c>
      <c r="C46" s="22" t="s">
        <v>66</v>
      </c>
      <c r="D46" s="13">
        <v>1994</v>
      </c>
      <c r="E46" s="13" t="s">
        <v>136</v>
      </c>
      <c r="F46" s="22" t="s">
        <v>67</v>
      </c>
    </row>
    <row r="47" spans="2:6" ht="14.25">
      <c r="B47" s="1">
        <v>44</v>
      </c>
      <c r="C47" s="21" t="s">
        <v>72</v>
      </c>
      <c r="D47" s="13">
        <v>1958</v>
      </c>
      <c r="E47" s="13" t="s">
        <v>124</v>
      </c>
      <c r="F47" s="21" t="s">
        <v>69</v>
      </c>
    </row>
    <row r="48" spans="2:6" ht="14.25">
      <c r="B48" s="1">
        <v>45</v>
      </c>
      <c r="C48" s="23" t="s">
        <v>73</v>
      </c>
      <c r="D48" s="13">
        <v>1974</v>
      </c>
      <c r="E48" s="13" t="s">
        <v>121</v>
      </c>
      <c r="F48" s="23" t="s">
        <v>69</v>
      </c>
    </row>
    <row r="49" spans="2:6" ht="14.25">
      <c r="B49" s="1">
        <v>46</v>
      </c>
      <c r="C49" s="23" t="s">
        <v>68</v>
      </c>
      <c r="D49" s="13">
        <v>1947</v>
      </c>
      <c r="E49" s="13" t="s">
        <v>122</v>
      </c>
      <c r="F49" s="23" t="s">
        <v>69</v>
      </c>
    </row>
    <row r="50" spans="2:6" ht="14.25">
      <c r="B50" s="2">
        <v>47</v>
      </c>
      <c r="C50" s="21" t="s">
        <v>76</v>
      </c>
      <c r="D50" s="13">
        <v>1976</v>
      </c>
      <c r="E50" s="13" t="s">
        <v>121</v>
      </c>
      <c r="F50" s="22" t="s">
        <v>77</v>
      </c>
    </row>
    <row r="51" spans="2:6" ht="14.25">
      <c r="B51" s="1">
        <v>48</v>
      </c>
      <c r="C51" s="21" t="s">
        <v>78</v>
      </c>
      <c r="D51" s="13">
        <v>1967</v>
      </c>
      <c r="E51" s="13" t="s">
        <v>126</v>
      </c>
      <c r="F51" s="22" t="s">
        <v>79</v>
      </c>
    </row>
    <row r="52" spans="2:6" ht="14.25">
      <c r="B52" s="1">
        <v>49</v>
      </c>
      <c r="C52" s="21" t="s">
        <v>80</v>
      </c>
      <c r="D52" s="13">
        <v>1989</v>
      </c>
      <c r="E52" s="13" t="s">
        <v>133</v>
      </c>
      <c r="F52" s="21" t="s">
        <v>79</v>
      </c>
    </row>
    <row r="53" spans="2:6" ht="14.25">
      <c r="B53" s="1">
        <v>50</v>
      </c>
      <c r="C53" s="23" t="s">
        <v>74</v>
      </c>
      <c r="D53" s="13">
        <v>1938</v>
      </c>
      <c r="E53" s="13" t="s">
        <v>127</v>
      </c>
      <c r="F53" s="23" t="s">
        <v>75</v>
      </c>
    </row>
    <row r="54" spans="2:6" ht="14.25">
      <c r="B54" s="1">
        <v>51</v>
      </c>
      <c r="C54" s="21" t="s">
        <v>81</v>
      </c>
      <c r="D54" s="13">
        <v>1972</v>
      </c>
      <c r="E54" s="13" t="s">
        <v>137</v>
      </c>
      <c r="F54" s="22" t="s">
        <v>82</v>
      </c>
    </row>
    <row r="55" spans="2:6" ht="14.25">
      <c r="B55" s="1">
        <v>52</v>
      </c>
      <c r="C55" s="23" t="s">
        <v>83</v>
      </c>
      <c r="D55" s="13">
        <v>1951</v>
      </c>
      <c r="E55" s="13" t="s">
        <v>122</v>
      </c>
      <c r="F55" s="23" t="s">
        <v>84</v>
      </c>
    </row>
    <row r="56" spans="2:6" ht="14.25">
      <c r="B56" s="1">
        <v>53</v>
      </c>
      <c r="C56" s="21" t="s">
        <v>85</v>
      </c>
      <c r="D56" s="13">
        <v>1953</v>
      </c>
      <c r="E56" s="13" t="s">
        <v>124</v>
      </c>
      <c r="F56" s="21" t="s">
        <v>84</v>
      </c>
    </row>
    <row r="57" spans="2:6" ht="14.25">
      <c r="B57" s="1">
        <v>54</v>
      </c>
      <c r="C57" s="21" t="s">
        <v>86</v>
      </c>
      <c r="D57" s="13">
        <v>1993</v>
      </c>
      <c r="E57" s="13" t="s">
        <v>120</v>
      </c>
      <c r="F57" s="22" t="s">
        <v>52</v>
      </c>
    </row>
    <row r="58" spans="2:6" ht="14.25">
      <c r="B58" s="1">
        <v>55</v>
      </c>
      <c r="C58" s="21" t="s">
        <v>87</v>
      </c>
      <c r="D58" s="13">
        <v>1977</v>
      </c>
      <c r="E58" s="13" t="s">
        <v>121</v>
      </c>
      <c r="F58" s="21" t="s">
        <v>52</v>
      </c>
    </row>
    <row r="59" spans="2:6" ht="14.25">
      <c r="B59" s="1">
        <v>56</v>
      </c>
      <c r="C59" s="23" t="s">
        <v>88</v>
      </c>
      <c r="D59" s="13">
        <v>1978</v>
      </c>
      <c r="E59" s="13" t="s">
        <v>121</v>
      </c>
      <c r="F59" s="23" t="s">
        <v>52</v>
      </c>
    </row>
    <row r="60" spans="2:6" ht="14.25">
      <c r="B60" s="2">
        <v>57</v>
      </c>
      <c r="C60" s="21" t="s">
        <v>89</v>
      </c>
      <c r="D60" s="13">
        <v>1979</v>
      </c>
      <c r="E60" s="13" t="s">
        <v>121</v>
      </c>
      <c r="F60" s="22" t="s">
        <v>52</v>
      </c>
    </row>
    <row r="61" spans="2:6" ht="14.25">
      <c r="B61" s="1">
        <v>58</v>
      </c>
      <c r="C61" s="21" t="s">
        <v>91</v>
      </c>
      <c r="D61" s="13">
        <v>1994</v>
      </c>
      <c r="E61" s="13" t="s">
        <v>120</v>
      </c>
      <c r="F61" s="22" t="s">
        <v>92</v>
      </c>
    </row>
    <row r="62" spans="2:6" ht="14.25">
      <c r="B62" s="1">
        <v>59</v>
      </c>
      <c r="C62" s="21" t="s">
        <v>94</v>
      </c>
      <c r="D62" s="13">
        <v>1969</v>
      </c>
      <c r="E62" s="13" t="s">
        <v>126</v>
      </c>
      <c r="F62" s="22" t="s">
        <v>95</v>
      </c>
    </row>
    <row r="63" spans="2:6" ht="14.25">
      <c r="B63" s="1">
        <v>60</v>
      </c>
      <c r="C63" s="21" t="s">
        <v>138</v>
      </c>
      <c r="D63" s="13">
        <v>1951</v>
      </c>
      <c r="E63" s="13" t="s">
        <v>122</v>
      </c>
      <c r="F63" s="22" t="s">
        <v>52</v>
      </c>
    </row>
    <row r="64" spans="2:6" ht="14.25">
      <c r="B64" s="1">
        <v>61</v>
      </c>
      <c r="C64" s="21" t="s">
        <v>96</v>
      </c>
      <c r="D64" s="13">
        <v>1963</v>
      </c>
      <c r="E64" s="13" t="s">
        <v>126</v>
      </c>
      <c r="F64" s="21" t="s">
        <v>9</v>
      </c>
    </row>
    <row r="65" spans="2:6" ht="14.25">
      <c r="B65" s="1">
        <v>62</v>
      </c>
      <c r="C65" s="21" t="s">
        <v>98</v>
      </c>
      <c r="D65" s="13">
        <v>1967</v>
      </c>
      <c r="E65" s="13" t="s">
        <v>126</v>
      </c>
      <c r="F65" s="21" t="s">
        <v>56</v>
      </c>
    </row>
    <row r="66" spans="2:6" ht="14.25">
      <c r="B66" s="1">
        <v>63</v>
      </c>
      <c r="C66" s="23" t="s">
        <v>99</v>
      </c>
      <c r="D66" s="13">
        <v>1957</v>
      </c>
      <c r="E66" s="13" t="s">
        <v>124</v>
      </c>
      <c r="F66" s="23" t="s">
        <v>69</v>
      </c>
    </row>
    <row r="67" spans="2:6" ht="14.25">
      <c r="B67" s="1">
        <v>64</v>
      </c>
      <c r="C67" s="21" t="s">
        <v>100</v>
      </c>
      <c r="D67" s="13">
        <v>1968</v>
      </c>
      <c r="E67" s="13" t="s">
        <v>137</v>
      </c>
      <c r="F67" s="21" t="s">
        <v>101</v>
      </c>
    </row>
    <row r="68" spans="2:6" ht="14.25">
      <c r="B68" s="27">
        <v>65</v>
      </c>
      <c r="C68" s="28" t="s">
        <v>102</v>
      </c>
      <c r="D68" s="29">
        <v>1997</v>
      </c>
      <c r="E68" s="29" t="s">
        <v>8</v>
      </c>
      <c r="F68" s="28" t="s">
        <v>103</v>
      </c>
    </row>
    <row r="69" spans="2:6" ht="14.25">
      <c r="B69" s="1">
        <v>66</v>
      </c>
      <c r="C69" s="21" t="s">
        <v>104</v>
      </c>
      <c r="D69" s="13">
        <v>1995</v>
      </c>
      <c r="E69" s="13" t="s">
        <v>8</v>
      </c>
      <c r="F69" s="21" t="s">
        <v>56</v>
      </c>
    </row>
    <row r="70" spans="2:6" ht="14.25">
      <c r="B70" s="1">
        <v>67</v>
      </c>
      <c r="C70" s="21" t="s">
        <v>105</v>
      </c>
      <c r="D70" s="13">
        <v>1982</v>
      </c>
      <c r="E70" s="13" t="s">
        <v>121</v>
      </c>
      <c r="F70" s="22" t="s">
        <v>106</v>
      </c>
    </row>
    <row r="71" spans="2:6" ht="14.25">
      <c r="B71" s="1">
        <v>68</v>
      </c>
      <c r="C71" s="21" t="s">
        <v>107</v>
      </c>
      <c r="D71" s="13">
        <v>1965</v>
      </c>
      <c r="E71" s="13" t="s">
        <v>126</v>
      </c>
      <c r="F71" s="21" t="s">
        <v>52</v>
      </c>
    </row>
    <row r="72" spans="2:6" ht="14.25">
      <c r="B72" s="1">
        <v>69</v>
      </c>
      <c r="C72" s="21" t="s">
        <v>108</v>
      </c>
      <c r="D72" s="13">
        <v>1974</v>
      </c>
      <c r="E72" s="13" t="s">
        <v>121</v>
      </c>
      <c r="F72" s="22" t="s">
        <v>109</v>
      </c>
    </row>
    <row r="73" spans="2:6" ht="14.25">
      <c r="B73" s="1">
        <v>70</v>
      </c>
      <c r="C73" s="21" t="s">
        <v>110</v>
      </c>
      <c r="D73" s="13">
        <v>1983</v>
      </c>
      <c r="E73" s="13" t="s">
        <v>133</v>
      </c>
      <c r="F73" s="21" t="s">
        <v>52</v>
      </c>
    </row>
    <row r="74" spans="2:6" ht="14.25">
      <c r="B74" s="1">
        <v>71</v>
      </c>
      <c r="C74" s="21" t="s">
        <v>111</v>
      </c>
      <c r="D74" s="13">
        <v>1994</v>
      </c>
      <c r="E74" s="13" t="s">
        <v>136</v>
      </c>
      <c r="F74" s="22" t="s">
        <v>67</v>
      </c>
    </row>
    <row r="75" spans="2:6" ht="14.25">
      <c r="B75" s="1">
        <v>72</v>
      </c>
      <c r="C75" s="21" t="s">
        <v>112</v>
      </c>
      <c r="D75" s="13">
        <v>1985</v>
      </c>
      <c r="E75" s="13" t="s">
        <v>139</v>
      </c>
      <c r="F75" s="22" t="s">
        <v>113</v>
      </c>
    </row>
    <row r="76" spans="2:6" ht="14.25" customHeight="1">
      <c r="B76" s="2">
        <v>73</v>
      </c>
      <c r="C76" s="26" t="s">
        <v>114</v>
      </c>
      <c r="D76" s="13">
        <v>1979</v>
      </c>
      <c r="E76" s="13" t="s">
        <v>121</v>
      </c>
      <c r="F76" s="23" t="s">
        <v>115</v>
      </c>
    </row>
    <row r="77" spans="2:6" ht="14.25">
      <c r="B77" s="2">
        <v>74</v>
      </c>
      <c r="C77" s="22" t="s">
        <v>116</v>
      </c>
      <c r="D77" s="13">
        <v>1976</v>
      </c>
      <c r="E77" s="13" t="s">
        <v>121</v>
      </c>
      <c r="F77" s="22" t="s">
        <v>52</v>
      </c>
    </row>
  </sheetData>
  <sheetProtection/>
  <autoFilter ref="B4:F77">
    <sortState ref="B5:F77">
      <sortCondition sortBy="value" ref="B5:B77"/>
    </sortState>
  </autoFilter>
  <mergeCells count="1">
    <mergeCell ref="B2:F2"/>
  </mergeCells>
  <conditionalFormatting sqref="B11:F77">
    <cfRule type="containsText" priority="1" dxfId="0" operator="containsText" stopIfTrue="1" text="M2">
      <formula>NOT(ISERROR(SEARCH("M2",B11)))</formula>
    </cfRule>
    <cfRule type="containsText" priority="2" dxfId="1" operator="containsText" stopIfTrue="1" text="M1">
      <formula>NOT(ISERROR(SEARCH("M1",B11)))</formula>
    </cfRule>
  </conditionalFormatting>
  <conditionalFormatting sqref="F13">
    <cfRule type="containsText" priority="3" dxfId="0" operator="containsText" stopIfTrue="1" text="M1">
      <formula>NOT(ISERROR(SEARCH("M1",F13)))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A</cp:lastModifiedBy>
  <cp:lastPrinted>2012-09-23T12:37:59Z</cp:lastPrinted>
  <dcterms:created xsi:type="dcterms:W3CDTF">2009-09-20T08:52:39Z</dcterms:created>
  <dcterms:modified xsi:type="dcterms:W3CDTF">2012-09-24T18:36:29Z</dcterms:modified>
  <cp:category/>
  <cp:version/>
  <cp:contentType/>
  <cp:contentStatus/>
</cp:coreProperties>
</file>