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462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<sst xmlns="http://schemas.openxmlformats.org/spreadsheetml/2006/main" count="883" uniqueCount="450">
  <si>
    <t>numer</t>
  </si>
  <si>
    <t>nazwisko</t>
  </si>
  <si>
    <t>imie</t>
  </si>
  <si>
    <t>plec</t>
  </si>
  <si>
    <t>miasto</t>
  </si>
  <si>
    <t>klub</t>
  </si>
  <si>
    <t>KATARZYNA</t>
  </si>
  <si>
    <t>K</t>
  </si>
  <si>
    <t>OSTRÓW WIELKOPOLSKI</t>
  </si>
  <si>
    <t>NIGHT RUNNERS</t>
  </si>
  <si>
    <t>WRÓBEL</t>
  </si>
  <si>
    <t>BARTOSZ</t>
  </si>
  <si>
    <t>M</t>
  </si>
  <si>
    <t>WYSOCKO WIELKIE</t>
  </si>
  <si>
    <t>KS ICE MAT TEAM OSTRÓW WIELKOPOLSKI</t>
  </si>
  <si>
    <t>HNATYK</t>
  </si>
  <si>
    <t>JERZY</t>
  </si>
  <si>
    <t>TOPOLA MAŁA</t>
  </si>
  <si>
    <t>HUFIEC ZHP OSTRÓW WIELKOPOLSKI</t>
  </si>
  <si>
    <t>GRAJEK</t>
  </si>
  <si>
    <t>MATEUSZ</t>
  </si>
  <si>
    <t>URBANIAK</t>
  </si>
  <si>
    <t>DAWID</t>
  </si>
  <si>
    <t>TOPOLA OSIEDLE</t>
  </si>
  <si>
    <t>NIEZRZESZONY</t>
  </si>
  <si>
    <t>MIKOŁAJ</t>
  </si>
  <si>
    <t>MĄDRY</t>
  </si>
  <si>
    <t>KS MARATON OSTRÓW WLKP.</t>
  </si>
  <si>
    <t>RUDOWICZ</t>
  </si>
  <si>
    <t>PIOTR</t>
  </si>
  <si>
    <t>RADŁÓW</t>
  </si>
  <si>
    <t>EWIAK</t>
  </si>
  <si>
    <t>KRZYSZTOF</t>
  </si>
  <si>
    <t>KALISZ</t>
  </si>
  <si>
    <t>MARCINKOWSKI</t>
  </si>
  <si>
    <t>OSTRÓW WLKP</t>
  </si>
  <si>
    <t>FIGASZEWSKI</t>
  </si>
  <si>
    <t>WITOLD</t>
  </si>
  <si>
    <t>OSTRÓW WLKP.</t>
  </si>
  <si>
    <t>AMATORSKI KLUB BIEGACZY NIEZALEZNI.PL</t>
  </si>
  <si>
    <t>RAFAŁ</t>
  </si>
  <si>
    <t>KUJAWA</t>
  </si>
  <si>
    <t>MARCIN</t>
  </si>
  <si>
    <t>ZACHARZEW</t>
  </si>
  <si>
    <t>JANICKA-MADEJ</t>
  </si>
  <si>
    <t>JUSTYNA</t>
  </si>
  <si>
    <t>WAWRZYNIAK</t>
  </si>
  <si>
    <t>MICHAŁ</t>
  </si>
  <si>
    <t>SZYMANKIEWICZ</t>
  </si>
  <si>
    <t>IRONMAN RADŁÓW</t>
  </si>
  <si>
    <t>JAN</t>
  </si>
  <si>
    <t>SKALMIERZYCE</t>
  </si>
  <si>
    <t>MODRZEJEWSKI</t>
  </si>
  <si>
    <t>ROMAN</t>
  </si>
  <si>
    <t>GRABÓW NAD PROSNĄ</t>
  </si>
  <si>
    <t>KINGS OF METAL</t>
  </si>
  <si>
    <t>SIP</t>
  </si>
  <si>
    <t>AGNIESZKA</t>
  </si>
  <si>
    <t>SKÓRZYŃSKI</t>
  </si>
  <si>
    <t>ARKADIUSZ</t>
  </si>
  <si>
    <t>LEWKÓW</t>
  </si>
  <si>
    <t>WIERZCHOWSKI</t>
  </si>
  <si>
    <t>ADAM</t>
  </si>
  <si>
    <t>SUPERMARATON KALISZ</t>
  </si>
  <si>
    <t>WIERZCHOWSKA</t>
  </si>
  <si>
    <t>IZABELA</t>
  </si>
  <si>
    <t>CEGLAREK</t>
  </si>
  <si>
    <t>PRZEMYSŁAW</t>
  </si>
  <si>
    <t>GRZEŚCZYK</t>
  </si>
  <si>
    <t>MAREK</t>
  </si>
  <si>
    <t>BILIŃSKI</t>
  </si>
  <si>
    <t>PŁÓCIENNIK</t>
  </si>
  <si>
    <t>RENATA</t>
  </si>
  <si>
    <t>ŚWIĄTEK</t>
  </si>
  <si>
    <t>BRONISŁAW</t>
  </si>
  <si>
    <t>WOJCIESZAK</t>
  </si>
  <si>
    <t>IWONA</t>
  </si>
  <si>
    <t>KOŁODZIEJ</t>
  </si>
  <si>
    <t>KALAK</t>
  </si>
  <si>
    <t>JAROSLAW</t>
  </si>
  <si>
    <t>KROTOSSZYN</t>
  </si>
  <si>
    <t>PGB SPORTOWA PACZKA</t>
  </si>
  <si>
    <t>KRÓL</t>
  </si>
  <si>
    <t>LECH</t>
  </si>
  <si>
    <t>KROTOSZYN</t>
  </si>
  <si>
    <t>SROKA</t>
  </si>
  <si>
    <t>DARIUSZ</t>
  </si>
  <si>
    <t>MICHAŁKÓW</t>
  </si>
  <si>
    <t>SZKUDLARZ</t>
  </si>
  <si>
    <t>KOWALCZYK</t>
  </si>
  <si>
    <t>TOMASZ</t>
  </si>
  <si>
    <t>MARIUSZ</t>
  </si>
  <si>
    <t>RASZKÓW</t>
  </si>
  <si>
    <t>OSTROWSKA</t>
  </si>
  <si>
    <t>ANNA</t>
  </si>
  <si>
    <t>PRZYGODZICE</t>
  </si>
  <si>
    <t>MACIAK</t>
  </si>
  <si>
    <t>CHMIELARZ</t>
  </si>
  <si>
    <t>BOGUMIŁA</t>
  </si>
  <si>
    <t>WITKOWSKI</t>
  </si>
  <si>
    <t>DAMIAN</t>
  </si>
  <si>
    <t>DELINGER</t>
  </si>
  <si>
    <t>GRUŻEWSKA</t>
  </si>
  <si>
    <t>ANIELA</t>
  </si>
  <si>
    <t>NAPIERAŁA</t>
  </si>
  <si>
    <t>MILENA</t>
  </si>
  <si>
    <t>REJZA</t>
  </si>
  <si>
    <t>HENRYK</t>
  </si>
  <si>
    <t>OZORKÓW</t>
  </si>
  <si>
    <t>KLEPUSZEWSKI</t>
  </si>
  <si>
    <t>ODOLANÓW</t>
  </si>
  <si>
    <t>SZYMAŁKA</t>
  </si>
  <si>
    <t>HOFMAŃSKI</t>
  </si>
  <si>
    <t>POKORA</t>
  </si>
  <si>
    <t>MATYSIK</t>
  </si>
  <si>
    <t>ZBIGNIEW</t>
  </si>
  <si>
    <t>WIKA</t>
  </si>
  <si>
    <t>ANDRZEJ</t>
  </si>
  <si>
    <t>CIELUCH</t>
  </si>
  <si>
    <t>OSTROW</t>
  </si>
  <si>
    <t>ZST- OSTROW WLKP</t>
  </si>
  <si>
    <t>BARANEK</t>
  </si>
  <si>
    <t>GRZEGORZ</t>
  </si>
  <si>
    <t>KRAWULSKI</t>
  </si>
  <si>
    <t>KRAWULSKA</t>
  </si>
  <si>
    <t>MACIEJEWSKI</t>
  </si>
  <si>
    <t>KS KROTOSZ KROTOSZYN</t>
  </si>
  <si>
    <t>BARTOSZEK</t>
  </si>
  <si>
    <t>CZARNASIAK</t>
  </si>
  <si>
    <t>JAROCIN</t>
  </si>
  <si>
    <t>PRZYBYŁ</t>
  </si>
  <si>
    <t>BILSKI</t>
  </si>
  <si>
    <t>KOBIERNO</t>
  </si>
  <si>
    <t>UKS ARKADY RASZKÓW</t>
  </si>
  <si>
    <t>DOMINIAK</t>
  </si>
  <si>
    <t>ROSSBIEGANY</t>
  </si>
  <si>
    <t>ROBERT</t>
  </si>
  <si>
    <t>FLEISCHER</t>
  </si>
  <si>
    <t>LESZEK</t>
  </si>
  <si>
    <t>KACZOCHA</t>
  </si>
  <si>
    <t>PIETRZYŃSKI</t>
  </si>
  <si>
    <t>SMĘTEK</t>
  </si>
  <si>
    <t>GIESZCZYŃSKA</t>
  </si>
  <si>
    <t>MAGDALENA</t>
  </si>
  <si>
    <t>MARTYNA</t>
  </si>
  <si>
    <t>SIKORA</t>
  </si>
  <si>
    <t>PAWEŁ</t>
  </si>
  <si>
    <t>KORZEKWA</t>
  </si>
  <si>
    <t>DRUŻYNA POWIATU KALISKIEGO</t>
  </si>
  <si>
    <t>KUBIAK</t>
  </si>
  <si>
    <t>MACIEJ</t>
  </si>
  <si>
    <t>SZCZYPKOWSKI</t>
  </si>
  <si>
    <t>HIERONIM</t>
  </si>
  <si>
    <t>KS STAL OSTRÓW WLKP.</t>
  </si>
  <si>
    <t>PINKOWSKI</t>
  </si>
  <si>
    <t>EDMUND</t>
  </si>
  <si>
    <t>LIGOTA</t>
  </si>
  <si>
    <t>DUDZIŃSKA</t>
  </si>
  <si>
    <t>PAULINA</t>
  </si>
  <si>
    <t>ARKADY RASZKÓW</t>
  </si>
  <si>
    <t>CHALCIŃSKA</t>
  </si>
  <si>
    <t>LEWICZ</t>
  </si>
  <si>
    <t>GIZAŁKI</t>
  </si>
  <si>
    <t>LORENC</t>
  </si>
  <si>
    <t>ALOJZY</t>
  </si>
  <si>
    <t>BOGACZ</t>
  </si>
  <si>
    <t>JOLANTA</t>
  </si>
  <si>
    <t>KONARSKI</t>
  </si>
  <si>
    <t>KURZEJA</t>
  </si>
  <si>
    <t>JANKOWSKI</t>
  </si>
  <si>
    <t>SŁAWOMIR</t>
  </si>
  <si>
    <t>TALAGA</t>
  </si>
  <si>
    <t>BIELECKI</t>
  </si>
  <si>
    <t>SOŚNIE</t>
  </si>
  <si>
    <t>SZAROLETA</t>
  </si>
  <si>
    <t>MĄDRZAK</t>
  </si>
  <si>
    <t>PERZ</t>
  </si>
  <si>
    <t>FLORCZAK</t>
  </si>
  <si>
    <t>Krzysztof</t>
  </si>
  <si>
    <t>DEREZIŃSKI</t>
  </si>
  <si>
    <t>KLUCZYK</t>
  </si>
  <si>
    <t>ZST - OSTRÓW WIELKOPOLSKI</t>
  </si>
  <si>
    <t>NAGLER</t>
  </si>
  <si>
    <t>BPZ-RAT.M</t>
  </si>
  <si>
    <t>TOPOLA-OSIEDLE</t>
  </si>
  <si>
    <t>KĘDZIORA</t>
  </si>
  <si>
    <t>ŻARNECKI</t>
  </si>
  <si>
    <t>PŁOKARZ</t>
  </si>
  <si>
    <t>BIAŁY</t>
  </si>
  <si>
    <t>HURTOWNIA TO-JA</t>
  </si>
  <si>
    <t>GOŚCINIAK</t>
  </si>
  <si>
    <t>PŁOCK</t>
  </si>
  <si>
    <t>MUSS</t>
  </si>
  <si>
    <t>KRYSZTOFIAK</t>
  </si>
  <si>
    <t>BOGUSŁAW</t>
  </si>
  <si>
    <t>NATALIA</t>
  </si>
  <si>
    <t>JĘDRZEJAK</t>
  </si>
  <si>
    <t>ICE MAT TEAM</t>
  </si>
  <si>
    <t>FRĄSZCZAK</t>
  </si>
  <si>
    <t>BARANIAK</t>
  </si>
  <si>
    <t>URZĄD MIEJSKI W OSTROWIE WIELKOPOLSKIM</t>
  </si>
  <si>
    <t>KARASIŃSKI</t>
  </si>
  <si>
    <t>TRIATHLON KALISZ</t>
  </si>
  <si>
    <t>SZCZEPANIAK</t>
  </si>
  <si>
    <t>LIDIA</t>
  </si>
  <si>
    <t>SKOWRONEK</t>
  </si>
  <si>
    <t>KOŁĄTAJEW</t>
  </si>
  <si>
    <t>PRZERWA</t>
  </si>
  <si>
    <t>ODOLANOWSKA DRUŻYNA BIEGOWA</t>
  </si>
  <si>
    <t>NOWAK</t>
  </si>
  <si>
    <t>DĄBRÓWKA</t>
  </si>
  <si>
    <t>RYSZARD</t>
  </si>
  <si>
    <t>BROŃSKI</t>
  </si>
  <si>
    <t>WOJCIECH</t>
  </si>
  <si>
    <t>KOMOSA</t>
  </si>
  <si>
    <t>ŁUKASZ</t>
  </si>
  <si>
    <t>ZYŚK</t>
  </si>
  <si>
    <t>TACZKA</t>
  </si>
  <si>
    <t>SEBASTIAN</t>
  </si>
  <si>
    <t>WYŻSZE SEMINARIUM DUCHOWNE W KALISZU</t>
  </si>
  <si>
    <t>CZUCHRA</t>
  </si>
  <si>
    <t>BARBARA</t>
  </si>
  <si>
    <t>MIŚ</t>
  </si>
  <si>
    <t>TORZ</t>
  </si>
  <si>
    <t>GLUBIAK</t>
  </si>
  <si>
    <t>SZYMAŃSKI</t>
  </si>
  <si>
    <t>HYHS</t>
  </si>
  <si>
    <t>AZS AWF TRI POZNAŃ / KS MARATON OSTRÓW WLKP.</t>
  </si>
  <si>
    <t>PATRYK</t>
  </si>
  <si>
    <t>BARTKOWIAK</t>
  </si>
  <si>
    <t>GIEŁDA</t>
  </si>
  <si>
    <t>miejsce</t>
  </si>
  <si>
    <t>czas</t>
  </si>
  <si>
    <t>OLEJNICZAK</t>
  </si>
  <si>
    <t>TOMASIUK</t>
  </si>
  <si>
    <t>KAMIL</t>
  </si>
  <si>
    <t>ŁYSKAWKA</t>
  </si>
  <si>
    <t>GRUDZIELEC NOWY</t>
  </si>
  <si>
    <t>JUSZCZAK</t>
  </si>
  <si>
    <t>SZYMON</t>
  </si>
  <si>
    <t>SZTOK</t>
  </si>
  <si>
    <t>ZIELONKA</t>
  </si>
  <si>
    <t>MARIAN</t>
  </si>
  <si>
    <t>KOŁACIŃSKI</t>
  </si>
  <si>
    <t>KOMINEK</t>
  </si>
  <si>
    <t>GAJDA</t>
  </si>
  <si>
    <t>GEARTIG</t>
  </si>
  <si>
    <t>ODALANÓW</t>
  </si>
  <si>
    <t>ODALANOWSKA DRUŻYNA BIEGOWA</t>
  </si>
  <si>
    <t xml:space="preserve">PIECZYŃSKI </t>
  </si>
  <si>
    <t>WYSOCKO MAŁE</t>
  </si>
  <si>
    <t>TRI OSTRÓW</t>
  </si>
  <si>
    <t>JATROWICZ</t>
  </si>
  <si>
    <t>ADRIAN</t>
  </si>
  <si>
    <t>ARTUR</t>
  </si>
  <si>
    <t>NOWICKI</t>
  </si>
  <si>
    <t>SERGIUSZ</t>
  </si>
  <si>
    <t>WIDZIŃSKI</t>
  </si>
  <si>
    <t>MAŁECKI</t>
  </si>
  <si>
    <t>ZOFIA</t>
  </si>
  <si>
    <t>STAWIKOWSKA</t>
  </si>
  <si>
    <t>GODZISZEWSKI</t>
  </si>
  <si>
    <t>JASKÓŁKI</t>
  </si>
  <si>
    <t>MONIKA</t>
  </si>
  <si>
    <t>UKLEJA</t>
  </si>
  <si>
    <t>MOSZCZANKA</t>
  </si>
  <si>
    <t>DRĄG</t>
  </si>
  <si>
    <t>ALICJA</t>
  </si>
  <si>
    <t>NOWY TOMYŚL</t>
  </si>
  <si>
    <t>MARKIEWICZ</t>
  </si>
  <si>
    <t>PRZYGODZCE</t>
  </si>
  <si>
    <t>NIGNT</t>
  </si>
  <si>
    <t>CZRNECKI</t>
  </si>
  <si>
    <t>HOJAK</t>
  </si>
  <si>
    <t>MARTYBA</t>
  </si>
  <si>
    <t>KROTOSZN</t>
  </si>
  <si>
    <t>ZS TECHNICZNYCH</t>
  </si>
  <si>
    <t>SZPERA</t>
  </si>
  <si>
    <t>GARCZAREK</t>
  </si>
  <si>
    <t>RATERSKI</t>
  </si>
  <si>
    <t>ABESZT ŚLEPCZYN OSTRÓW WIELKPOLSKI</t>
  </si>
  <si>
    <t>STASIAK</t>
  </si>
  <si>
    <t>ALEKSY</t>
  </si>
  <si>
    <t>CHMURA</t>
  </si>
  <si>
    <t>JAROSŁAW</t>
  </si>
  <si>
    <t>PILARSKI</t>
  </si>
  <si>
    <t>KONIN</t>
  </si>
  <si>
    <t>AKTYWNI KONIN</t>
  </si>
  <si>
    <t>PRZYBYSŁAWICE</t>
  </si>
  <si>
    <t>00:52:28.76</t>
  </si>
  <si>
    <t>00:51:07.37</t>
  </si>
  <si>
    <t>00:50:19.68</t>
  </si>
  <si>
    <t>00:50:18.92</t>
  </si>
  <si>
    <t>00:49:59.65</t>
  </si>
  <si>
    <t>00:49:58.95</t>
  </si>
  <si>
    <t>00:49:14.64</t>
  </si>
  <si>
    <t>00:47:16.51</t>
  </si>
  <si>
    <t>00:46:44.31</t>
  </si>
  <si>
    <t>00:46:09.48</t>
  </si>
  <si>
    <t>00:46:03.87</t>
  </si>
  <si>
    <t>00:46:00.40</t>
  </si>
  <si>
    <t>00:45:55.04</t>
  </si>
  <si>
    <t>00:45:41.25</t>
  </si>
  <si>
    <t>00:45:40.48</t>
  </si>
  <si>
    <t>00:45:33.98</t>
  </si>
  <si>
    <t>00:45:24.76</t>
  </si>
  <si>
    <t>00:45:00.00</t>
  </si>
  <si>
    <t>00:44:58.54</t>
  </si>
  <si>
    <t>00:44:36.03</t>
  </si>
  <si>
    <t>00:44:23.10</t>
  </si>
  <si>
    <t>00:44:04.48</t>
  </si>
  <si>
    <t>00:43:58.46</t>
  </si>
  <si>
    <t>00:43:55.92</t>
  </si>
  <si>
    <t>00:42:57.90</t>
  </si>
  <si>
    <t>00:42:47.53</t>
  </si>
  <si>
    <t>00:42:18.54</t>
  </si>
  <si>
    <t>00:42:18.28</t>
  </si>
  <si>
    <t>00:42:16.70</t>
  </si>
  <si>
    <t>00:42:14.17</t>
  </si>
  <si>
    <t>00:42:12.12</t>
  </si>
  <si>
    <t>00:42:10.67</t>
  </si>
  <si>
    <t>00:42:07.48</t>
  </si>
  <si>
    <t>00:41:53.79</t>
  </si>
  <si>
    <t>00:41:49.21</t>
  </si>
  <si>
    <t>00:41:42.93</t>
  </si>
  <si>
    <t>00:41:41.64</t>
  </si>
  <si>
    <t>00:41:41.21</t>
  </si>
  <si>
    <t>00:41:40.12</t>
  </si>
  <si>
    <t>00:41:21.54</t>
  </si>
  <si>
    <t>00:40:57.48</t>
  </si>
  <si>
    <t>00:40:49.90</t>
  </si>
  <si>
    <t>00:40:46.26</t>
  </si>
  <si>
    <t>00:40:41.95</t>
  </si>
  <si>
    <t>00:40:36.12</t>
  </si>
  <si>
    <t>00:40:26.15</t>
  </si>
  <si>
    <t>00:40:03.17</t>
  </si>
  <si>
    <t>00:39:59.67</t>
  </si>
  <si>
    <t>00:39:55.43</t>
  </si>
  <si>
    <t>00:39:26.04</t>
  </si>
  <si>
    <t>00:39:24.50</t>
  </si>
  <si>
    <t>00:39:23.31</t>
  </si>
  <si>
    <t>00:39:21.09</t>
  </si>
  <si>
    <t>00:39:12.04</t>
  </si>
  <si>
    <t>00:39:05.31</t>
  </si>
  <si>
    <t>00:38:54.10</t>
  </si>
  <si>
    <t>00:38:50.01</t>
  </si>
  <si>
    <t>00:38:45.95</t>
  </si>
  <si>
    <t>00:38:39.89</t>
  </si>
  <si>
    <t>00:38:38.28</t>
  </si>
  <si>
    <t>00:38:36.67</t>
  </si>
  <si>
    <t>00:38:31.87</t>
  </si>
  <si>
    <t>00:38:31.04</t>
  </si>
  <si>
    <t>00:38:29.51</t>
  </si>
  <si>
    <t>00:38:28.60</t>
  </si>
  <si>
    <t>00:38:26.09</t>
  </si>
  <si>
    <t>00:38:21.75</t>
  </si>
  <si>
    <t>00:38:20.73</t>
  </si>
  <si>
    <t>00:38:08.68</t>
  </si>
  <si>
    <t>00:38:06.51</t>
  </si>
  <si>
    <t>00:37:59.92</t>
  </si>
  <si>
    <t>00:37:46.85</t>
  </si>
  <si>
    <t>00:37:39.18</t>
  </si>
  <si>
    <t>00:37:32.21</t>
  </si>
  <si>
    <t>00:37:30.39</t>
  </si>
  <si>
    <t>00:37:25.00</t>
  </si>
  <si>
    <t>00:37:21.53</t>
  </si>
  <si>
    <t>00:37:12.96</t>
  </si>
  <si>
    <t>00:37:09.87</t>
  </si>
  <si>
    <t>00:37:03.48</t>
  </si>
  <si>
    <t>00:37:02.93</t>
  </si>
  <si>
    <t>00:36:52.95</t>
  </si>
  <si>
    <t>00:36:50.76</t>
  </si>
  <si>
    <t>00:36:42.81</t>
  </si>
  <si>
    <t>00:36:33.85</t>
  </si>
  <si>
    <t>00:36:32.04</t>
  </si>
  <si>
    <t>00:36:19.46</t>
  </si>
  <si>
    <t>00:36:16.31</t>
  </si>
  <si>
    <t>00:36:04.90</t>
  </si>
  <si>
    <t>00:35:58.29</t>
  </si>
  <si>
    <t>00:35:57.50</t>
  </si>
  <si>
    <t>00:35:57.17</t>
  </si>
  <si>
    <t>00:35:49.96</t>
  </si>
  <si>
    <t>00:35:48.60</t>
  </si>
  <si>
    <t>00:35:46.17</t>
  </si>
  <si>
    <t>00:35:42.92</t>
  </si>
  <si>
    <t>00:35:35.39</t>
  </si>
  <si>
    <t>00:35:30.28</t>
  </si>
  <si>
    <t>00:35:28.53</t>
  </si>
  <si>
    <t>00:35:26.48</t>
  </si>
  <si>
    <t>00:35:21.54</t>
  </si>
  <si>
    <t>00:35:11.65</t>
  </si>
  <si>
    <t>00:35:11.32</t>
  </si>
  <si>
    <t>00:35:00.67</t>
  </si>
  <si>
    <t>00:35:00.04</t>
  </si>
  <si>
    <t>00:34:59.70</t>
  </si>
  <si>
    <t>00:34:57.26</t>
  </si>
  <si>
    <t>00:34:56.76</t>
  </si>
  <si>
    <t>00:34:56.39</t>
  </si>
  <si>
    <t>00:34:52.90</t>
  </si>
  <si>
    <t>00:34:51.54</t>
  </si>
  <si>
    <t>00:34:50.68</t>
  </si>
  <si>
    <t>00:34:37.79</t>
  </si>
  <si>
    <t>00:34:36.29</t>
  </si>
  <si>
    <t>00:34:25.60</t>
  </si>
  <si>
    <t>00:34:10.03</t>
  </si>
  <si>
    <t>00:33:59.82</t>
  </si>
  <si>
    <t>00:33:54.14</t>
  </si>
  <si>
    <t>00:33:52.21</t>
  </si>
  <si>
    <t>00:33:50.45</t>
  </si>
  <si>
    <t>00:33:48.17</t>
  </si>
  <si>
    <t>00:33:44.51</t>
  </si>
  <si>
    <t>00:33:43.00</t>
  </si>
  <si>
    <t>00:33:28.67</t>
  </si>
  <si>
    <t>00:33:28.17</t>
  </si>
  <si>
    <t>00:33:23.00</t>
  </si>
  <si>
    <t>00:33:07.56</t>
  </si>
  <si>
    <t>00:33:03.93</t>
  </si>
  <si>
    <t>00:32:36.56</t>
  </si>
  <si>
    <t>00:32:34.62</t>
  </si>
  <si>
    <t>00:32:31.26</t>
  </si>
  <si>
    <t>00:32:27.85</t>
  </si>
  <si>
    <t>00:32:25.54</t>
  </si>
  <si>
    <t>00:32:25.07</t>
  </si>
  <si>
    <t>00:32:17.00</t>
  </si>
  <si>
    <t>00:32:13.17</t>
  </si>
  <si>
    <t>00:32:02.98</t>
  </si>
  <si>
    <t>00:31:59.17</t>
  </si>
  <si>
    <t>00:31:56.60</t>
  </si>
  <si>
    <t>00:31:54.48</t>
  </si>
  <si>
    <t>00:31:50.15</t>
  </si>
  <si>
    <t>00:31:47.01</t>
  </si>
  <si>
    <t>00:31:33.14</t>
  </si>
  <si>
    <t>00:31:32.18</t>
  </si>
  <si>
    <t>00:31:27.28</t>
  </si>
  <si>
    <t>00:31:25.01</t>
  </si>
  <si>
    <t>00:31:12.00</t>
  </si>
  <si>
    <t>00:31:08.67</t>
  </si>
  <si>
    <t>00:30:53.03</t>
  </si>
  <si>
    <t>00:30:25.98</t>
  </si>
  <si>
    <t>00:29:47.31</t>
  </si>
  <si>
    <t>00:29:15.03</t>
  </si>
  <si>
    <t>00:27:21.98</t>
  </si>
  <si>
    <t>00:27:20.42</t>
  </si>
  <si>
    <t>00:27:13.23</t>
  </si>
  <si>
    <t>00:27:02.54</t>
  </si>
  <si>
    <t xml:space="preserve">Punkty GP </t>
  </si>
  <si>
    <t xml:space="preserve">BONUS* </t>
  </si>
  <si>
    <t>SUMA</t>
  </si>
  <si>
    <t>SUDOLSKI</t>
  </si>
  <si>
    <t>FRANKLINÓW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</si>
</sst>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3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8"/>
  <sheetViews>
    <sheetView tabSelected="1" zoomScalePageLayoutView="0" workbookViewId="0" topLeftCell="A96">
      <selection activeCell="H172" sqref="H172"/>
    </sheetView>
  </sheetViews>
  <sheetFormatPr defaultColWidth="8.796875" defaultRowHeight="14.25"/>
  <cols>
    <col min="1" max="1" width="13.59765625" style="0" customWidth="1"/>
    <col min="2" max="2" width="13.09765625" style="0" customWidth="1"/>
    <col min="3" max="3" width="19.5" style="0" customWidth="1"/>
    <col min="4" max="4" width="22.59765625" style="0" customWidth="1"/>
    <col min="5" max="5" width="21.59765625" style="0" customWidth="1"/>
    <col min="7" max="7" width="28.8984375" style="0" customWidth="1"/>
    <col min="8" max="8" width="31.09765625" style="0" customWidth="1"/>
    <col min="9" max="9" width="11.59765625" style="0" customWidth="1"/>
    <col min="10" max="10" width="10.8984375" style="0" customWidth="1"/>
  </cols>
  <sheetData>
    <row r="2" spans="1:11" ht="14.25">
      <c r="A2" t="s">
        <v>231</v>
      </c>
      <c r="B2" t="s">
        <v>232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445</v>
      </c>
      <c r="J2" t="s">
        <v>446</v>
      </c>
      <c r="K2" t="s">
        <v>447</v>
      </c>
    </row>
    <row r="3" spans="1:11" ht="14.25">
      <c r="A3">
        <v>1</v>
      </c>
      <c r="B3" t="s">
        <v>444</v>
      </c>
      <c r="C3">
        <v>70</v>
      </c>
      <c r="D3" t="s">
        <v>99</v>
      </c>
      <c r="E3" t="s">
        <v>42</v>
      </c>
      <c r="F3" t="s">
        <v>12</v>
      </c>
      <c r="G3" t="s">
        <v>84</v>
      </c>
      <c r="I3">
        <v>156</v>
      </c>
      <c r="J3">
        <v>40</v>
      </c>
      <c r="K3">
        <f>SUM(J3,I3)</f>
        <v>196</v>
      </c>
    </row>
    <row r="4" spans="1:11" ht="14.25">
      <c r="A4">
        <v>2</v>
      </c>
      <c r="B4" t="s">
        <v>443</v>
      </c>
      <c r="C4">
        <v>9</v>
      </c>
      <c r="D4" t="s">
        <v>176</v>
      </c>
      <c r="E4" t="s">
        <v>32</v>
      </c>
      <c r="F4" t="s">
        <v>12</v>
      </c>
      <c r="G4" t="s">
        <v>8</v>
      </c>
      <c r="I4">
        <v>155</v>
      </c>
      <c r="J4">
        <v>35</v>
      </c>
      <c r="K4">
        <f>SUM(I4:J4)</f>
        <v>190</v>
      </c>
    </row>
    <row r="5" spans="1:11" ht="14.25">
      <c r="A5">
        <v>3</v>
      </c>
      <c r="B5" t="s">
        <v>442</v>
      </c>
      <c r="C5">
        <v>91</v>
      </c>
      <c r="D5" t="s">
        <v>145</v>
      </c>
      <c r="E5" t="s">
        <v>254</v>
      </c>
      <c r="F5" t="s">
        <v>12</v>
      </c>
      <c r="G5" t="s">
        <v>8</v>
      </c>
      <c r="H5" t="s">
        <v>153</v>
      </c>
      <c r="I5">
        <v>154</v>
      </c>
      <c r="J5">
        <v>30</v>
      </c>
      <c r="K5">
        <f>SUM(J5,I5)</f>
        <v>184</v>
      </c>
    </row>
    <row r="6" spans="1:11" ht="14.25">
      <c r="A6">
        <v>4</v>
      </c>
      <c r="B6" t="s">
        <v>441</v>
      </c>
      <c r="C6">
        <v>34</v>
      </c>
      <c r="D6" t="s">
        <v>201</v>
      </c>
      <c r="E6" t="s">
        <v>42</v>
      </c>
      <c r="F6" t="s">
        <v>12</v>
      </c>
      <c r="G6" t="s">
        <v>33</v>
      </c>
      <c r="H6" t="s">
        <v>202</v>
      </c>
      <c r="I6">
        <v>153</v>
      </c>
      <c r="J6">
        <v>25</v>
      </c>
      <c r="K6">
        <f>SUM(I6:J6)</f>
        <v>178</v>
      </c>
    </row>
    <row r="7" spans="1:11" ht="14.25">
      <c r="A7">
        <v>5</v>
      </c>
      <c r="B7" t="s">
        <v>440</v>
      </c>
      <c r="C7">
        <v>11</v>
      </c>
      <c r="D7" t="s">
        <v>236</v>
      </c>
      <c r="E7" t="s">
        <v>42</v>
      </c>
      <c r="F7" t="s">
        <v>12</v>
      </c>
      <c r="G7" t="s">
        <v>237</v>
      </c>
      <c r="I7">
        <v>152</v>
      </c>
      <c r="J7">
        <v>20</v>
      </c>
      <c r="K7">
        <f>SUM(J7,I7)</f>
        <v>172</v>
      </c>
    </row>
    <row r="8" spans="1:11" ht="14.25">
      <c r="A8">
        <v>6</v>
      </c>
      <c r="B8" t="s">
        <v>439</v>
      </c>
      <c r="C8">
        <v>69</v>
      </c>
      <c r="D8" t="s">
        <v>125</v>
      </c>
      <c r="E8" t="s">
        <v>32</v>
      </c>
      <c r="F8" t="s">
        <v>12</v>
      </c>
      <c r="G8" t="s">
        <v>84</v>
      </c>
      <c r="H8" t="s">
        <v>126</v>
      </c>
      <c r="I8">
        <v>151</v>
      </c>
      <c r="J8">
        <v>15</v>
      </c>
      <c r="K8">
        <f>SUM(I8:J8)</f>
        <v>166</v>
      </c>
    </row>
    <row r="9" spans="1:11" ht="14.25">
      <c r="A9">
        <v>7</v>
      </c>
      <c r="B9" t="s">
        <v>438</v>
      </c>
      <c r="C9">
        <v>93</v>
      </c>
      <c r="D9" t="s">
        <v>257</v>
      </c>
      <c r="E9" t="s">
        <v>254</v>
      </c>
      <c r="F9" t="s">
        <v>12</v>
      </c>
      <c r="G9" t="s">
        <v>8</v>
      </c>
      <c r="H9" t="s">
        <v>27</v>
      </c>
      <c r="I9">
        <v>150</v>
      </c>
      <c r="J9">
        <v>14</v>
      </c>
      <c r="K9">
        <f>SUM(J9,I9)</f>
        <v>164</v>
      </c>
    </row>
    <row r="10" spans="1:11" ht="14.25">
      <c r="A10">
        <v>8</v>
      </c>
      <c r="B10" t="s">
        <v>437</v>
      </c>
      <c r="C10">
        <v>68</v>
      </c>
      <c r="D10" t="s">
        <v>217</v>
      </c>
      <c r="E10" t="s">
        <v>29</v>
      </c>
      <c r="F10" t="s">
        <v>12</v>
      </c>
      <c r="G10" t="s">
        <v>8</v>
      </c>
      <c r="I10">
        <v>149</v>
      </c>
      <c r="J10">
        <v>13</v>
      </c>
      <c r="K10">
        <f>SUM(I10:J10)</f>
        <v>162</v>
      </c>
    </row>
    <row r="11" spans="1:11" ht="14.25">
      <c r="A11">
        <v>9</v>
      </c>
      <c r="B11" t="s">
        <v>436</v>
      </c>
      <c r="C11">
        <v>37</v>
      </c>
      <c r="D11" t="s">
        <v>48</v>
      </c>
      <c r="E11" t="s">
        <v>42</v>
      </c>
      <c r="F11" t="s">
        <v>12</v>
      </c>
      <c r="G11" t="s">
        <v>30</v>
      </c>
      <c r="H11" t="s">
        <v>49</v>
      </c>
      <c r="I11">
        <v>148</v>
      </c>
      <c r="J11">
        <v>12</v>
      </c>
      <c r="K11">
        <f>SUM(J11,I11)</f>
        <v>160</v>
      </c>
    </row>
    <row r="12" spans="1:11" ht="14.25">
      <c r="A12">
        <v>10</v>
      </c>
      <c r="B12" t="s">
        <v>435</v>
      </c>
      <c r="C12">
        <v>30</v>
      </c>
      <c r="D12" t="s">
        <v>225</v>
      </c>
      <c r="E12" t="s">
        <v>32</v>
      </c>
      <c r="F12" t="s">
        <v>12</v>
      </c>
      <c r="G12" t="s">
        <v>8</v>
      </c>
      <c r="I12">
        <v>147</v>
      </c>
      <c r="J12">
        <v>11</v>
      </c>
      <c r="K12">
        <f>SUM(I12:J12)</f>
        <v>158</v>
      </c>
    </row>
    <row r="13" spans="1:11" ht="14.25">
      <c r="A13">
        <v>11</v>
      </c>
      <c r="B13" t="s">
        <v>434</v>
      </c>
      <c r="C13">
        <v>27</v>
      </c>
      <c r="D13" t="s">
        <v>243</v>
      </c>
      <c r="E13" t="s">
        <v>47</v>
      </c>
      <c r="F13" t="s">
        <v>12</v>
      </c>
      <c r="G13" t="s">
        <v>33</v>
      </c>
      <c r="I13">
        <v>146</v>
      </c>
      <c r="J13">
        <v>10</v>
      </c>
      <c r="K13">
        <f>SUM(J13,I13)</f>
        <v>156</v>
      </c>
    </row>
    <row r="14" spans="1:11" ht="14.25">
      <c r="A14">
        <v>12</v>
      </c>
      <c r="B14" t="s">
        <v>433</v>
      </c>
      <c r="C14">
        <v>5</v>
      </c>
      <c r="D14" t="s">
        <v>229</v>
      </c>
      <c r="E14" t="s">
        <v>86</v>
      </c>
      <c r="F14" t="s">
        <v>12</v>
      </c>
      <c r="G14" t="s">
        <v>38</v>
      </c>
      <c r="H14" t="s">
        <v>27</v>
      </c>
      <c r="I14">
        <v>145</v>
      </c>
      <c r="J14">
        <v>9</v>
      </c>
      <c r="K14">
        <f>SUM(I14:J14)</f>
        <v>154</v>
      </c>
    </row>
    <row r="15" spans="1:11" ht="14.25">
      <c r="A15">
        <v>13</v>
      </c>
      <c r="B15" t="s">
        <v>432</v>
      </c>
      <c r="C15">
        <v>146</v>
      </c>
      <c r="D15" t="s">
        <v>149</v>
      </c>
      <c r="E15" t="s">
        <v>150</v>
      </c>
      <c r="F15" t="s">
        <v>12</v>
      </c>
      <c r="G15" t="s">
        <v>8</v>
      </c>
      <c r="H15" t="s">
        <v>14</v>
      </c>
      <c r="I15">
        <v>144</v>
      </c>
      <c r="J15">
        <v>8</v>
      </c>
      <c r="K15">
        <f>SUM(J15,I15)</f>
        <v>152</v>
      </c>
    </row>
    <row r="16" spans="1:11" ht="14.25">
      <c r="A16">
        <v>14</v>
      </c>
      <c r="B16" t="s">
        <v>431</v>
      </c>
      <c r="C16">
        <v>109</v>
      </c>
      <c r="D16" t="s">
        <v>180</v>
      </c>
      <c r="E16" t="s">
        <v>100</v>
      </c>
      <c r="F16" t="s">
        <v>12</v>
      </c>
      <c r="G16" t="s">
        <v>8</v>
      </c>
      <c r="H16" t="s">
        <v>181</v>
      </c>
      <c r="I16">
        <v>143</v>
      </c>
      <c r="J16">
        <v>7</v>
      </c>
      <c r="K16">
        <f>SUM(I16:J16)</f>
        <v>150</v>
      </c>
    </row>
    <row r="17" spans="1:11" ht="14.25">
      <c r="A17">
        <v>15</v>
      </c>
      <c r="B17" t="s">
        <v>430</v>
      </c>
      <c r="C17">
        <v>29</v>
      </c>
      <c r="D17" t="s">
        <v>168</v>
      </c>
      <c r="E17" t="s">
        <v>62</v>
      </c>
      <c r="F17" t="s">
        <v>12</v>
      </c>
      <c r="G17" t="s">
        <v>38</v>
      </c>
      <c r="H17" t="s">
        <v>27</v>
      </c>
      <c r="I17">
        <v>142</v>
      </c>
      <c r="J17">
        <v>6</v>
      </c>
      <c r="K17">
        <f>SUM(J17,I17)</f>
        <v>148</v>
      </c>
    </row>
    <row r="18" spans="1:11" ht="14.25">
      <c r="A18">
        <v>16</v>
      </c>
      <c r="B18" t="s">
        <v>429</v>
      </c>
      <c r="C18">
        <v>90</v>
      </c>
      <c r="D18" t="s">
        <v>114</v>
      </c>
      <c r="E18" t="s">
        <v>115</v>
      </c>
      <c r="F18" t="s">
        <v>12</v>
      </c>
      <c r="G18" t="s">
        <v>8</v>
      </c>
      <c r="H18" t="s">
        <v>14</v>
      </c>
      <c r="I18">
        <v>141</v>
      </c>
      <c r="J18">
        <v>5</v>
      </c>
      <c r="K18">
        <f>SUM(I18:J18)</f>
        <v>146</v>
      </c>
    </row>
    <row r="19" spans="1:11" ht="14.25">
      <c r="A19">
        <v>17</v>
      </c>
      <c r="B19" t="s">
        <v>428</v>
      </c>
      <c r="C19">
        <v>85</v>
      </c>
      <c r="D19" t="s">
        <v>139</v>
      </c>
      <c r="E19" t="s">
        <v>67</v>
      </c>
      <c r="F19" t="s">
        <v>12</v>
      </c>
      <c r="G19" t="s">
        <v>92</v>
      </c>
      <c r="H19" t="s">
        <v>120</v>
      </c>
      <c r="I19">
        <v>140</v>
      </c>
      <c r="J19">
        <v>4</v>
      </c>
      <c r="K19">
        <f>SUM(J19,I19)</f>
        <v>144</v>
      </c>
    </row>
    <row r="20" spans="1:11" ht="14.25">
      <c r="A20">
        <v>18</v>
      </c>
      <c r="B20" t="s">
        <v>427</v>
      </c>
      <c r="C20">
        <v>81</v>
      </c>
      <c r="D20" t="s">
        <v>203</v>
      </c>
      <c r="E20" t="s">
        <v>37</v>
      </c>
      <c r="F20" t="s">
        <v>12</v>
      </c>
      <c r="G20" t="s">
        <v>8</v>
      </c>
      <c r="I20">
        <v>139</v>
      </c>
      <c r="J20">
        <v>3</v>
      </c>
      <c r="K20">
        <f>SUM(I20:J20)</f>
        <v>142</v>
      </c>
    </row>
    <row r="21" spans="1:11" ht="14.25">
      <c r="A21">
        <v>19</v>
      </c>
      <c r="B21" t="s">
        <v>426</v>
      </c>
      <c r="C21">
        <v>149</v>
      </c>
      <c r="D21" t="s">
        <v>140</v>
      </c>
      <c r="E21" t="s">
        <v>11</v>
      </c>
      <c r="F21" t="s">
        <v>12</v>
      </c>
      <c r="G21" t="s">
        <v>33</v>
      </c>
      <c r="H21" t="s">
        <v>63</v>
      </c>
      <c r="I21">
        <v>138</v>
      </c>
      <c r="J21">
        <v>2</v>
      </c>
      <c r="K21">
        <f>SUM(J21,I21)</f>
        <v>140</v>
      </c>
    </row>
    <row r="22" spans="1:11" ht="14.25">
      <c r="A22">
        <v>20</v>
      </c>
      <c r="B22" t="s">
        <v>425</v>
      </c>
      <c r="C22">
        <v>150</v>
      </c>
      <c r="D22" t="s">
        <v>273</v>
      </c>
      <c r="E22" t="s">
        <v>69</v>
      </c>
      <c r="F22" t="s">
        <v>7</v>
      </c>
      <c r="G22" t="s">
        <v>33</v>
      </c>
      <c r="H22" t="s">
        <v>63</v>
      </c>
      <c r="I22">
        <v>137</v>
      </c>
      <c r="J22">
        <v>1</v>
      </c>
      <c r="K22">
        <f>SUM(I22:J22)</f>
        <v>138</v>
      </c>
    </row>
    <row r="23" spans="1:9" ht="14.25">
      <c r="A23">
        <v>21</v>
      </c>
      <c r="B23" t="s">
        <v>424</v>
      </c>
      <c r="C23">
        <v>92</v>
      </c>
      <c r="D23" t="s">
        <v>46</v>
      </c>
      <c r="E23" t="s">
        <v>47</v>
      </c>
      <c r="F23" t="s">
        <v>12</v>
      </c>
      <c r="G23" t="s">
        <v>8</v>
      </c>
      <c r="H23" t="s">
        <v>14</v>
      </c>
      <c r="I23">
        <v>136</v>
      </c>
    </row>
    <row r="24" spans="1:9" ht="14.25">
      <c r="A24">
        <v>22</v>
      </c>
      <c r="B24" t="s">
        <v>423</v>
      </c>
      <c r="C24">
        <v>96</v>
      </c>
      <c r="D24" t="s">
        <v>19</v>
      </c>
      <c r="E24" t="s">
        <v>20</v>
      </c>
      <c r="F24" t="s">
        <v>12</v>
      </c>
      <c r="G24" t="s">
        <v>8</v>
      </c>
      <c r="I24">
        <v>135</v>
      </c>
    </row>
    <row r="25" spans="1:9" ht="14.25">
      <c r="A25">
        <v>23</v>
      </c>
      <c r="B25" t="s">
        <v>422</v>
      </c>
      <c r="C25">
        <v>16</v>
      </c>
      <c r="D25" t="s">
        <v>226</v>
      </c>
      <c r="E25" t="s">
        <v>50</v>
      </c>
      <c r="F25" t="s">
        <v>12</v>
      </c>
      <c r="G25" t="s">
        <v>13</v>
      </c>
      <c r="H25" t="s">
        <v>227</v>
      </c>
      <c r="I25">
        <v>134</v>
      </c>
    </row>
    <row r="26" spans="1:9" ht="14.25">
      <c r="A26">
        <v>24</v>
      </c>
      <c r="B26" t="s">
        <v>421</v>
      </c>
      <c r="C26">
        <v>76</v>
      </c>
      <c r="D26" t="s">
        <v>249</v>
      </c>
      <c r="E26" t="s">
        <v>239</v>
      </c>
      <c r="F26" t="s">
        <v>12</v>
      </c>
      <c r="G26" t="s">
        <v>250</v>
      </c>
      <c r="H26" t="s">
        <v>251</v>
      </c>
      <c r="I26">
        <v>133</v>
      </c>
    </row>
    <row r="27" spans="1:9" ht="14.25">
      <c r="A27">
        <v>25</v>
      </c>
      <c r="B27" t="s">
        <v>420</v>
      </c>
      <c r="C27">
        <v>12</v>
      </c>
      <c r="D27" t="s">
        <v>177</v>
      </c>
      <c r="E27" t="s">
        <v>178</v>
      </c>
      <c r="F27" t="s">
        <v>12</v>
      </c>
      <c r="G27" t="s">
        <v>8</v>
      </c>
      <c r="H27" t="s">
        <v>27</v>
      </c>
      <c r="I27">
        <v>132</v>
      </c>
    </row>
    <row r="28" spans="1:9" ht="14.25">
      <c r="A28">
        <v>26</v>
      </c>
      <c r="B28" t="s">
        <v>419</v>
      </c>
      <c r="C28">
        <v>108</v>
      </c>
      <c r="D28" t="s">
        <v>163</v>
      </c>
      <c r="E28" t="s">
        <v>164</v>
      </c>
      <c r="F28" t="s">
        <v>12</v>
      </c>
      <c r="G28" t="s">
        <v>87</v>
      </c>
      <c r="H28" t="s">
        <v>24</v>
      </c>
      <c r="I28">
        <v>131</v>
      </c>
    </row>
    <row r="29" spans="1:9" ht="14.25">
      <c r="A29">
        <v>27</v>
      </c>
      <c r="B29" t="s">
        <v>418</v>
      </c>
      <c r="C29">
        <v>151</v>
      </c>
      <c r="D29" t="s">
        <v>111</v>
      </c>
      <c r="E29" t="s">
        <v>47</v>
      </c>
      <c r="F29" t="s">
        <v>12</v>
      </c>
      <c r="G29" t="s">
        <v>8</v>
      </c>
      <c r="H29" t="s">
        <v>14</v>
      </c>
      <c r="I29">
        <v>130</v>
      </c>
    </row>
    <row r="30" spans="1:9" ht="14.25">
      <c r="A30">
        <v>28</v>
      </c>
      <c r="B30" t="s">
        <v>417</v>
      </c>
      <c r="C30">
        <v>54</v>
      </c>
      <c r="D30" t="s">
        <v>207</v>
      </c>
      <c r="E30" t="s">
        <v>47</v>
      </c>
      <c r="F30" t="s">
        <v>12</v>
      </c>
      <c r="G30" t="s">
        <v>110</v>
      </c>
      <c r="H30" t="s">
        <v>208</v>
      </c>
      <c r="I30">
        <v>129</v>
      </c>
    </row>
    <row r="31" spans="1:9" ht="14.25">
      <c r="A31">
        <v>29</v>
      </c>
      <c r="B31" t="s">
        <v>416</v>
      </c>
      <c r="C31">
        <v>105</v>
      </c>
      <c r="D31" t="s">
        <v>85</v>
      </c>
      <c r="E31" t="s">
        <v>50</v>
      </c>
      <c r="F31" t="s">
        <v>12</v>
      </c>
      <c r="G31" t="s">
        <v>8</v>
      </c>
      <c r="H31" t="s">
        <v>14</v>
      </c>
      <c r="I31">
        <v>128</v>
      </c>
    </row>
    <row r="32" spans="1:9" ht="14.25">
      <c r="A32">
        <v>30</v>
      </c>
      <c r="B32" t="s">
        <v>415</v>
      </c>
      <c r="C32">
        <v>24</v>
      </c>
      <c r="D32" t="s">
        <v>28</v>
      </c>
      <c r="E32" t="s">
        <v>29</v>
      </c>
      <c r="F32" t="s">
        <v>12</v>
      </c>
      <c r="G32" t="s">
        <v>30</v>
      </c>
      <c r="I32">
        <v>127</v>
      </c>
    </row>
    <row r="33" spans="1:9" ht="14.25">
      <c r="A33">
        <v>31</v>
      </c>
      <c r="B33" t="s">
        <v>414</v>
      </c>
      <c r="C33">
        <v>62</v>
      </c>
      <c r="D33" t="s">
        <v>113</v>
      </c>
      <c r="E33" t="s">
        <v>40</v>
      </c>
      <c r="F33" t="s">
        <v>12</v>
      </c>
      <c r="G33" t="s">
        <v>33</v>
      </c>
      <c r="H33" t="s">
        <v>63</v>
      </c>
      <c r="I33">
        <v>126</v>
      </c>
    </row>
    <row r="34" spans="1:9" ht="14.25">
      <c r="A34">
        <v>32</v>
      </c>
      <c r="B34" t="s">
        <v>413</v>
      </c>
      <c r="C34">
        <v>148</v>
      </c>
      <c r="D34" t="s">
        <v>196</v>
      </c>
      <c r="E34" t="s">
        <v>47</v>
      </c>
      <c r="F34" t="s">
        <v>12</v>
      </c>
      <c r="G34" t="s">
        <v>8</v>
      </c>
      <c r="H34" t="s">
        <v>197</v>
      </c>
      <c r="I34">
        <v>125</v>
      </c>
    </row>
    <row r="35" spans="1:9" ht="14.25">
      <c r="A35">
        <v>33</v>
      </c>
      <c r="B35" t="s">
        <v>412</v>
      </c>
      <c r="C35">
        <v>13</v>
      </c>
      <c r="D35" t="s">
        <v>46</v>
      </c>
      <c r="E35" t="s">
        <v>25</v>
      </c>
      <c r="F35" t="s">
        <v>12</v>
      </c>
      <c r="G35" t="s">
        <v>92</v>
      </c>
      <c r="H35" t="s">
        <v>133</v>
      </c>
      <c r="I35">
        <v>124</v>
      </c>
    </row>
    <row r="36" spans="1:9" ht="14.25">
      <c r="A36">
        <v>34</v>
      </c>
      <c r="B36" t="s">
        <v>411</v>
      </c>
      <c r="C36">
        <v>4</v>
      </c>
      <c r="D36" t="s">
        <v>131</v>
      </c>
      <c r="E36" t="s">
        <v>67</v>
      </c>
      <c r="F36" t="s">
        <v>12</v>
      </c>
      <c r="G36" t="s">
        <v>8</v>
      </c>
      <c r="I36">
        <v>123</v>
      </c>
    </row>
    <row r="37" spans="1:9" ht="14.25">
      <c r="A37">
        <v>35</v>
      </c>
      <c r="B37" t="s">
        <v>410</v>
      </c>
      <c r="C37">
        <v>134</v>
      </c>
      <c r="D37" t="s">
        <v>182</v>
      </c>
      <c r="E37" t="s">
        <v>32</v>
      </c>
      <c r="F37" t="s">
        <v>12</v>
      </c>
      <c r="G37" t="s">
        <v>132</v>
      </c>
      <c r="H37" t="s">
        <v>183</v>
      </c>
      <c r="I37">
        <v>122</v>
      </c>
    </row>
    <row r="38" spans="1:9" ht="14.25">
      <c r="A38">
        <v>36</v>
      </c>
      <c r="B38" t="s">
        <v>409</v>
      </c>
      <c r="C38">
        <v>95</v>
      </c>
      <c r="D38" t="s">
        <v>31</v>
      </c>
      <c r="E38" t="s">
        <v>32</v>
      </c>
      <c r="F38" t="s">
        <v>12</v>
      </c>
      <c r="G38" t="s">
        <v>33</v>
      </c>
      <c r="I38">
        <v>121</v>
      </c>
    </row>
    <row r="39" spans="1:9" ht="14.25">
      <c r="A39">
        <v>37</v>
      </c>
      <c r="B39" t="s">
        <v>408</v>
      </c>
      <c r="C39">
        <v>156</v>
      </c>
      <c r="D39" t="s">
        <v>198</v>
      </c>
      <c r="E39" t="s">
        <v>228</v>
      </c>
      <c r="F39" t="s">
        <v>12</v>
      </c>
      <c r="G39" t="s">
        <v>275</v>
      </c>
      <c r="H39" t="s">
        <v>276</v>
      </c>
      <c r="I39">
        <v>120</v>
      </c>
    </row>
    <row r="40" spans="1:9" ht="14.25">
      <c r="A40">
        <v>38</v>
      </c>
      <c r="B40" t="s">
        <v>407</v>
      </c>
      <c r="C40">
        <v>119</v>
      </c>
      <c r="D40" t="s">
        <v>264</v>
      </c>
      <c r="E40" t="s">
        <v>263</v>
      </c>
      <c r="F40" t="s">
        <v>7</v>
      </c>
      <c r="G40" t="s">
        <v>8</v>
      </c>
      <c r="H40" t="s">
        <v>153</v>
      </c>
      <c r="I40">
        <v>119</v>
      </c>
    </row>
    <row r="41" spans="1:9" ht="14.25">
      <c r="A41">
        <v>39</v>
      </c>
      <c r="B41" t="s">
        <v>406</v>
      </c>
      <c r="C41">
        <v>131</v>
      </c>
      <c r="D41" t="s">
        <v>34</v>
      </c>
      <c r="E41" t="s">
        <v>29</v>
      </c>
      <c r="F41" t="s">
        <v>12</v>
      </c>
      <c r="G41" t="s">
        <v>35</v>
      </c>
      <c r="I41">
        <v>118</v>
      </c>
    </row>
    <row r="42" spans="1:9" ht="14.25">
      <c r="A42">
        <v>40</v>
      </c>
      <c r="B42" t="s">
        <v>405</v>
      </c>
      <c r="C42">
        <v>100</v>
      </c>
      <c r="D42" t="s">
        <v>145</v>
      </c>
      <c r="E42" t="s">
        <v>146</v>
      </c>
      <c r="F42" t="s">
        <v>12</v>
      </c>
      <c r="G42" t="s">
        <v>8</v>
      </c>
      <c r="I42">
        <v>117</v>
      </c>
    </row>
    <row r="43" spans="1:9" ht="14.25">
      <c r="A43">
        <v>41</v>
      </c>
      <c r="B43" t="s">
        <v>404</v>
      </c>
      <c r="C43">
        <v>98</v>
      </c>
      <c r="D43" t="s">
        <v>123</v>
      </c>
      <c r="E43" t="s">
        <v>47</v>
      </c>
      <c r="F43" t="s">
        <v>12</v>
      </c>
      <c r="G43" t="s">
        <v>8</v>
      </c>
      <c r="H43" t="s">
        <v>14</v>
      </c>
      <c r="I43">
        <v>116</v>
      </c>
    </row>
    <row r="44" spans="1:9" ht="14.25">
      <c r="A44">
        <v>42</v>
      </c>
      <c r="B44" t="s">
        <v>403</v>
      </c>
      <c r="C44">
        <v>71</v>
      </c>
      <c r="D44" t="s">
        <v>78</v>
      </c>
      <c r="E44" t="s">
        <v>79</v>
      </c>
      <c r="F44" t="s">
        <v>12</v>
      </c>
      <c r="G44" t="s">
        <v>80</v>
      </c>
      <c r="H44" t="s">
        <v>81</v>
      </c>
      <c r="I44">
        <v>115</v>
      </c>
    </row>
    <row r="45" spans="1:9" ht="14.25">
      <c r="A45">
        <v>43</v>
      </c>
      <c r="B45" t="s">
        <v>402</v>
      </c>
      <c r="C45">
        <v>110</v>
      </c>
      <c r="D45" t="s">
        <v>161</v>
      </c>
      <c r="E45" t="s">
        <v>146</v>
      </c>
      <c r="F45" t="s">
        <v>12</v>
      </c>
      <c r="G45" t="s">
        <v>162</v>
      </c>
      <c r="I45">
        <v>114</v>
      </c>
    </row>
    <row r="46" spans="1:9" ht="14.25">
      <c r="A46">
        <v>44</v>
      </c>
      <c r="B46" t="s">
        <v>401</v>
      </c>
      <c r="C46">
        <v>152</v>
      </c>
      <c r="D46" t="s">
        <v>209</v>
      </c>
      <c r="E46" t="s">
        <v>136</v>
      </c>
      <c r="F46" t="s">
        <v>12</v>
      </c>
      <c r="G46" t="s">
        <v>8</v>
      </c>
      <c r="I46">
        <v>113</v>
      </c>
    </row>
    <row r="47" spans="1:9" ht="14.25">
      <c r="A47">
        <v>45</v>
      </c>
      <c r="B47" t="s">
        <v>400</v>
      </c>
      <c r="C47">
        <v>45</v>
      </c>
      <c r="D47" t="s">
        <v>121</v>
      </c>
      <c r="E47" t="s">
        <v>122</v>
      </c>
      <c r="F47" t="s">
        <v>12</v>
      </c>
      <c r="G47" t="s">
        <v>8</v>
      </c>
      <c r="H47" t="s">
        <v>27</v>
      </c>
      <c r="I47">
        <v>112</v>
      </c>
    </row>
    <row r="48" spans="1:9" ht="14.25">
      <c r="A48">
        <v>46</v>
      </c>
      <c r="B48" t="s">
        <v>399</v>
      </c>
      <c r="C48">
        <v>8</v>
      </c>
      <c r="D48" t="s">
        <v>176</v>
      </c>
      <c r="E48" t="s">
        <v>122</v>
      </c>
      <c r="F48" t="s">
        <v>12</v>
      </c>
      <c r="G48" t="s">
        <v>8</v>
      </c>
      <c r="I48">
        <v>111</v>
      </c>
    </row>
    <row r="49" spans="1:9" ht="14.25">
      <c r="A49">
        <v>47</v>
      </c>
      <c r="B49" t="s">
        <v>398</v>
      </c>
      <c r="C49">
        <v>41</v>
      </c>
      <c r="D49" t="s">
        <v>89</v>
      </c>
      <c r="E49" t="s">
        <v>90</v>
      </c>
      <c r="F49" t="s">
        <v>12</v>
      </c>
      <c r="G49" t="s">
        <v>60</v>
      </c>
      <c r="H49" t="s">
        <v>24</v>
      </c>
      <c r="I49">
        <v>110</v>
      </c>
    </row>
    <row r="50" spans="1:9" ht="14.25">
      <c r="A50">
        <v>48</v>
      </c>
      <c r="B50" t="s">
        <v>397</v>
      </c>
      <c r="C50">
        <v>51</v>
      </c>
      <c r="D50" t="s">
        <v>96</v>
      </c>
      <c r="E50" t="s">
        <v>40</v>
      </c>
      <c r="F50" t="s">
        <v>12</v>
      </c>
      <c r="G50" t="s">
        <v>8</v>
      </c>
      <c r="H50" t="s">
        <v>9</v>
      </c>
      <c r="I50">
        <v>109</v>
      </c>
    </row>
    <row r="51" spans="1:9" ht="14.25">
      <c r="A51">
        <v>49</v>
      </c>
      <c r="B51" t="s">
        <v>396</v>
      </c>
      <c r="C51">
        <v>7</v>
      </c>
      <c r="D51" t="s">
        <v>70</v>
      </c>
      <c r="E51" t="s">
        <v>47</v>
      </c>
      <c r="F51" t="s">
        <v>12</v>
      </c>
      <c r="G51" t="s">
        <v>8</v>
      </c>
      <c r="I51">
        <v>108</v>
      </c>
    </row>
    <row r="52" spans="1:9" ht="14.25">
      <c r="A52">
        <v>50</v>
      </c>
      <c r="B52" t="s">
        <v>395</v>
      </c>
      <c r="C52">
        <v>140</v>
      </c>
      <c r="D52" t="s">
        <v>116</v>
      </c>
      <c r="E52" t="s">
        <v>32</v>
      </c>
      <c r="F52" t="s">
        <v>12</v>
      </c>
      <c r="G52" t="s">
        <v>119</v>
      </c>
      <c r="H52" t="s">
        <v>120</v>
      </c>
      <c r="I52">
        <v>107</v>
      </c>
    </row>
    <row r="53" spans="1:9" ht="14.25">
      <c r="A53">
        <v>51</v>
      </c>
      <c r="B53" t="s">
        <v>394</v>
      </c>
      <c r="C53">
        <v>20</v>
      </c>
      <c r="D53" t="s">
        <v>238</v>
      </c>
      <c r="E53" t="s">
        <v>239</v>
      </c>
      <c r="F53" t="s">
        <v>12</v>
      </c>
      <c r="G53" t="s">
        <v>92</v>
      </c>
      <c r="I53">
        <v>106</v>
      </c>
    </row>
    <row r="54" spans="1:9" ht="14.25">
      <c r="A54">
        <v>51</v>
      </c>
      <c r="B54" t="s">
        <v>393</v>
      </c>
      <c r="C54">
        <v>21</v>
      </c>
      <c r="D54" t="s">
        <v>240</v>
      </c>
      <c r="E54" t="s">
        <v>47</v>
      </c>
      <c r="F54" t="s">
        <v>12</v>
      </c>
      <c r="G54" t="s">
        <v>92</v>
      </c>
      <c r="I54">
        <v>105</v>
      </c>
    </row>
    <row r="55" spans="1:9" ht="14.25">
      <c r="A55">
        <v>53</v>
      </c>
      <c r="B55" t="s">
        <v>392</v>
      </c>
      <c r="C55">
        <v>67</v>
      </c>
      <c r="D55" t="s">
        <v>147</v>
      </c>
      <c r="E55" t="s">
        <v>29</v>
      </c>
      <c r="F55" t="s">
        <v>12</v>
      </c>
      <c r="G55" t="s">
        <v>33</v>
      </c>
      <c r="H55" t="s">
        <v>148</v>
      </c>
      <c r="I55">
        <v>104</v>
      </c>
    </row>
    <row r="56" spans="1:9" ht="14.25">
      <c r="A56">
        <v>54</v>
      </c>
      <c r="B56" t="s">
        <v>391</v>
      </c>
      <c r="C56">
        <v>89</v>
      </c>
      <c r="D56" t="s">
        <v>77</v>
      </c>
      <c r="E56" t="s">
        <v>62</v>
      </c>
      <c r="F56" t="s">
        <v>12</v>
      </c>
      <c r="G56" t="s">
        <v>8</v>
      </c>
      <c r="H56" t="s">
        <v>27</v>
      </c>
      <c r="I56">
        <v>103</v>
      </c>
    </row>
    <row r="57" spans="1:9" ht="14.25">
      <c r="A57">
        <v>55</v>
      </c>
      <c r="B57" t="s">
        <v>390</v>
      </c>
      <c r="C57">
        <v>82</v>
      </c>
      <c r="D57" t="s">
        <v>154</v>
      </c>
      <c r="E57" t="s">
        <v>155</v>
      </c>
      <c r="F57" t="s">
        <v>12</v>
      </c>
      <c r="G57" t="s">
        <v>156</v>
      </c>
      <c r="H57" t="s">
        <v>27</v>
      </c>
      <c r="I57">
        <v>102</v>
      </c>
    </row>
    <row r="58" spans="1:9" ht="14.25">
      <c r="A58">
        <v>56</v>
      </c>
      <c r="B58" t="s">
        <v>389</v>
      </c>
      <c r="C58">
        <v>112</v>
      </c>
      <c r="D58" t="s">
        <v>112</v>
      </c>
      <c r="E58" t="s">
        <v>90</v>
      </c>
      <c r="F58" t="s">
        <v>12</v>
      </c>
      <c r="G58" t="s">
        <v>8</v>
      </c>
      <c r="H58" t="s">
        <v>14</v>
      </c>
      <c r="I58">
        <v>101</v>
      </c>
    </row>
    <row r="59" spans="1:9" ht="14.25">
      <c r="A59">
        <v>57</v>
      </c>
      <c r="B59" t="s">
        <v>388</v>
      </c>
      <c r="C59">
        <v>114</v>
      </c>
      <c r="D59" t="s">
        <v>10</v>
      </c>
      <c r="E59" t="s">
        <v>11</v>
      </c>
      <c r="F59" t="s">
        <v>12</v>
      </c>
      <c r="G59" t="s">
        <v>13</v>
      </c>
      <c r="I59">
        <v>100</v>
      </c>
    </row>
    <row r="60" spans="1:9" ht="14.25">
      <c r="A60">
        <v>58</v>
      </c>
      <c r="B60" t="s">
        <v>387</v>
      </c>
      <c r="C60">
        <v>116</v>
      </c>
      <c r="D60" t="s">
        <v>151</v>
      </c>
      <c r="E60" t="s">
        <v>152</v>
      </c>
      <c r="F60" t="s">
        <v>12</v>
      </c>
      <c r="G60" t="s">
        <v>38</v>
      </c>
      <c r="H60" t="s">
        <v>153</v>
      </c>
      <c r="I60">
        <v>99</v>
      </c>
    </row>
    <row r="61" spans="1:9" ht="14.25">
      <c r="A61">
        <v>59</v>
      </c>
      <c r="B61" t="s">
        <v>386</v>
      </c>
      <c r="C61">
        <v>145</v>
      </c>
      <c r="D61" t="s">
        <v>223</v>
      </c>
      <c r="E61" t="s">
        <v>42</v>
      </c>
      <c r="F61" t="s">
        <v>12</v>
      </c>
      <c r="G61" t="s">
        <v>30</v>
      </c>
      <c r="I61">
        <v>98</v>
      </c>
    </row>
    <row r="62" spans="1:9" ht="14.25">
      <c r="A62">
        <v>60</v>
      </c>
      <c r="B62" t="s">
        <v>385</v>
      </c>
      <c r="C62">
        <v>153</v>
      </c>
      <c r="D62" t="s">
        <v>186</v>
      </c>
      <c r="E62" t="s">
        <v>53</v>
      </c>
      <c r="F62" t="s">
        <v>12</v>
      </c>
      <c r="G62" t="s">
        <v>33</v>
      </c>
      <c r="I62">
        <v>97</v>
      </c>
    </row>
    <row r="63" spans="1:9" ht="14.25">
      <c r="A63">
        <v>61</v>
      </c>
      <c r="B63" t="s">
        <v>384</v>
      </c>
      <c r="C63">
        <v>64</v>
      </c>
      <c r="D63" t="s">
        <v>128</v>
      </c>
      <c r="E63" t="s">
        <v>20</v>
      </c>
      <c r="F63" t="s">
        <v>12</v>
      </c>
      <c r="G63" t="s">
        <v>129</v>
      </c>
      <c r="H63" t="s">
        <v>24</v>
      </c>
      <c r="I63">
        <v>96</v>
      </c>
    </row>
    <row r="64" spans="1:9" ht="14.25">
      <c r="A64">
        <v>62</v>
      </c>
      <c r="B64" t="s">
        <v>383</v>
      </c>
      <c r="C64">
        <v>122</v>
      </c>
      <c r="D64" t="s">
        <v>118</v>
      </c>
      <c r="E64" t="s">
        <v>29</v>
      </c>
      <c r="F64" t="s">
        <v>12</v>
      </c>
      <c r="G64" t="s">
        <v>8</v>
      </c>
      <c r="I64">
        <v>95</v>
      </c>
    </row>
    <row r="65" spans="1:9" ht="14.25">
      <c r="A65">
        <v>63</v>
      </c>
      <c r="B65" t="s">
        <v>382</v>
      </c>
      <c r="C65">
        <v>79</v>
      </c>
      <c r="D65" t="s">
        <v>172</v>
      </c>
      <c r="E65" t="s">
        <v>91</v>
      </c>
      <c r="F65" t="s">
        <v>12</v>
      </c>
      <c r="G65" t="s">
        <v>173</v>
      </c>
      <c r="H65" t="s">
        <v>39</v>
      </c>
      <c r="I65">
        <v>94</v>
      </c>
    </row>
    <row r="66" spans="1:9" ht="14.25">
      <c r="A66">
        <v>64</v>
      </c>
      <c r="B66" t="s">
        <v>381</v>
      </c>
      <c r="C66">
        <v>36</v>
      </c>
      <c r="D66" t="s">
        <v>217</v>
      </c>
      <c r="E66" t="s">
        <v>218</v>
      </c>
      <c r="F66" t="s">
        <v>12</v>
      </c>
      <c r="G66" t="s">
        <v>8</v>
      </c>
      <c r="H66" t="s">
        <v>219</v>
      </c>
      <c r="I66">
        <v>93</v>
      </c>
    </row>
    <row r="67" spans="1:9" ht="14.25">
      <c r="A67">
        <v>65</v>
      </c>
      <c r="B67" t="s">
        <v>380</v>
      </c>
      <c r="C67">
        <v>111</v>
      </c>
      <c r="D67" t="s">
        <v>209</v>
      </c>
      <c r="E67" t="s">
        <v>256</v>
      </c>
      <c r="F67" t="s">
        <v>12</v>
      </c>
      <c r="G67" t="s">
        <v>8</v>
      </c>
      <c r="H67" t="s">
        <v>197</v>
      </c>
      <c r="I67">
        <v>92</v>
      </c>
    </row>
    <row r="68" spans="1:9" ht="14.25">
      <c r="A68">
        <v>66</v>
      </c>
      <c r="B68" t="s">
        <v>379</v>
      </c>
      <c r="C68">
        <v>43</v>
      </c>
      <c r="D68" t="s">
        <v>106</v>
      </c>
      <c r="E68" t="s">
        <v>107</v>
      </c>
      <c r="F68" t="s">
        <v>12</v>
      </c>
      <c r="G68" t="s">
        <v>108</v>
      </c>
      <c r="H68" t="s">
        <v>27</v>
      </c>
      <c r="I68">
        <v>91</v>
      </c>
    </row>
    <row r="69" spans="1:9" ht="14.25">
      <c r="A69">
        <v>67</v>
      </c>
      <c r="B69" t="s">
        <v>378</v>
      </c>
      <c r="C69">
        <v>160</v>
      </c>
      <c r="D69" t="s">
        <v>448</v>
      </c>
      <c r="E69" t="s">
        <v>40</v>
      </c>
      <c r="F69" t="s">
        <v>12</v>
      </c>
      <c r="G69" t="s">
        <v>449</v>
      </c>
      <c r="H69" t="s">
        <v>9</v>
      </c>
      <c r="I69">
        <v>90</v>
      </c>
    </row>
    <row r="70" spans="1:9" ht="14.25">
      <c r="A70">
        <v>68</v>
      </c>
      <c r="B70" t="s">
        <v>377</v>
      </c>
      <c r="C70">
        <v>58</v>
      </c>
      <c r="D70" t="s">
        <v>246</v>
      </c>
      <c r="E70" t="s">
        <v>146</v>
      </c>
      <c r="F70" t="s">
        <v>12</v>
      </c>
      <c r="G70" t="s">
        <v>247</v>
      </c>
      <c r="H70" t="s">
        <v>248</v>
      </c>
      <c r="I70">
        <v>89</v>
      </c>
    </row>
    <row r="71" spans="1:9" ht="14.25">
      <c r="A71">
        <v>69</v>
      </c>
      <c r="B71" t="s">
        <v>376</v>
      </c>
      <c r="C71">
        <v>65</v>
      </c>
      <c r="D71" t="s">
        <v>278</v>
      </c>
      <c r="E71" t="s">
        <v>16</v>
      </c>
      <c r="F71" t="s">
        <v>12</v>
      </c>
      <c r="G71" t="s">
        <v>8</v>
      </c>
      <c r="I71">
        <v>88</v>
      </c>
    </row>
    <row r="72" spans="1:9" ht="14.25">
      <c r="A72">
        <v>70</v>
      </c>
      <c r="B72" t="s">
        <v>375</v>
      </c>
      <c r="C72">
        <v>159</v>
      </c>
      <c r="D72" t="s">
        <v>196</v>
      </c>
      <c r="E72" t="s">
        <v>90</v>
      </c>
      <c r="F72" t="s">
        <v>12</v>
      </c>
      <c r="G72" t="s">
        <v>288</v>
      </c>
      <c r="I72">
        <v>87</v>
      </c>
    </row>
    <row r="73" spans="1:9" ht="14.25">
      <c r="A73">
        <v>71</v>
      </c>
      <c r="B73" t="s">
        <v>374</v>
      </c>
      <c r="C73">
        <v>61</v>
      </c>
      <c r="D73" t="s">
        <v>61</v>
      </c>
      <c r="E73" t="s">
        <v>62</v>
      </c>
      <c r="F73" t="s">
        <v>12</v>
      </c>
      <c r="G73" t="s">
        <v>33</v>
      </c>
      <c r="H73" t="s">
        <v>63</v>
      </c>
      <c r="I73">
        <v>86</v>
      </c>
    </row>
    <row r="74" spans="1:9" ht="14.25">
      <c r="A74">
        <v>72</v>
      </c>
      <c r="B74" t="s">
        <v>373</v>
      </c>
      <c r="C74">
        <v>47</v>
      </c>
      <c r="D74" t="s">
        <v>101</v>
      </c>
      <c r="E74" t="s">
        <v>20</v>
      </c>
      <c r="F74" t="s">
        <v>12</v>
      </c>
      <c r="G74" t="s">
        <v>8</v>
      </c>
      <c r="I74">
        <v>85</v>
      </c>
    </row>
    <row r="75" spans="1:9" ht="14.25">
      <c r="A75">
        <v>73</v>
      </c>
      <c r="B75" t="s">
        <v>372</v>
      </c>
      <c r="C75">
        <v>53</v>
      </c>
      <c r="D75" t="s">
        <v>245</v>
      </c>
      <c r="E75" t="s">
        <v>218</v>
      </c>
      <c r="F75" t="s">
        <v>12</v>
      </c>
      <c r="G75" t="s">
        <v>8</v>
      </c>
      <c r="I75">
        <v>84</v>
      </c>
    </row>
    <row r="76" spans="1:9" ht="14.25">
      <c r="A76">
        <v>74</v>
      </c>
      <c r="B76" t="s">
        <v>371</v>
      </c>
      <c r="C76">
        <v>143</v>
      </c>
      <c r="D76" t="s">
        <v>157</v>
      </c>
      <c r="E76" t="s">
        <v>158</v>
      </c>
      <c r="F76" t="s">
        <v>7</v>
      </c>
      <c r="G76" t="s">
        <v>92</v>
      </c>
      <c r="H76" t="s">
        <v>159</v>
      </c>
      <c r="I76">
        <v>83</v>
      </c>
    </row>
    <row r="77" spans="1:9" ht="14.25">
      <c r="A77">
        <v>75</v>
      </c>
      <c r="B77" t="s">
        <v>370</v>
      </c>
      <c r="C77">
        <v>46</v>
      </c>
      <c r="D77" t="s">
        <v>169</v>
      </c>
      <c r="E77" t="s">
        <v>170</v>
      </c>
      <c r="F77" t="s">
        <v>12</v>
      </c>
      <c r="G77" t="s">
        <v>8</v>
      </c>
      <c r="I77">
        <v>82</v>
      </c>
    </row>
    <row r="78" spans="1:9" ht="14.25">
      <c r="A78">
        <v>76</v>
      </c>
      <c r="B78" t="s">
        <v>369</v>
      </c>
      <c r="C78">
        <v>60</v>
      </c>
      <c r="D78" t="s">
        <v>64</v>
      </c>
      <c r="E78" t="s">
        <v>65</v>
      </c>
      <c r="F78" t="s">
        <v>7</v>
      </c>
      <c r="G78" t="s">
        <v>33</v>
      </c>
      <c r="H78" t="s">
        <v>63</v>
      </c>
      <c r="I78">
        <v>81</v>
      </c>
    </row>
    <row r="79" spans="1:9" ht="14.25">
      <c r="A79">
        <v>77</v>
      </c>
      <c r="B79" t="s">
        <v>368</v>
      </c>
      <c r="C79">
        <v>28</v>
      </c>
      <c r="D79" t="s">
        <v>66</v>
      </c>
      <c r="E79" t="s">
        <v>67</v>
      </c>
      <c r="F79" t="s">
        <v>12</v>
      </c>
      <c r="G79" t="s">
        <v>8</v>
      </c>
      <c r="I79">
        <v>80</v>
      </c>
    </row>
    <row r="80" spans="1:9" ht="14.25">
      <c r="A80">
        <v>78</v>
      </c>
      <c r="B80" t="s">
        <v>367</v>
      </c>
      <c r="C80">
        <v>39</v>
      </c>
      <c r="D80" t="s">
        <v>283</v>
      </c>
      <c r="E80" t="s">
        <v>284</v>
      </c>
      <c r="F80" t="s">
        <v>12</v>
      </c>
      <c r="G80" t="s">
        <v>92</v>
      </c>
      <c r="I80">
        <v>79</v>
      </c>
    </row>
    <row r="81" spans="1:9" ht="14.25">
      <c r="A81">
        <v>79</v>
      </c>
      <c r="B81" t="s">
        <v>366</v>
      </c>
      <c r="C81">
        <v>26</v>
      </c>
      <c r="D81" t="s">
        <v>241</v>
      </c>
      <c r="E81" t="s">
        <v>242</v>
      </c>
      <c r="F81" t="s">
        <v>12</v>
      </c>
      <c r="G81" t="s">
        <v>8</v>
      </c>
      <c r="H81" t="s">
        <v>27</v>
      </c>
      <c r="I81">
        <v>78</v>
      </c>
    </row>
    <row r="82" spans="1:9" ht="14.25">
      <c r="A82">
        <v>80</v>
      </c>
      <c r="B82" t="s">
        <v>365</v>
      </c>
      <c r="C82">
        <v>15</v>
      </c>
      <c r="D82" t="s">
        <v>188</v>
      </c>
      <c r="E82" t="s">
        <v>117</v>
      </c>
      <c r="F82" t="s">
        <v>12</v>
      </c>
      <c r="G82" t="s">
        <v>35</v>
      </c>
      <c r="H82" t="s">
        <v>189</v>
      </c>
      <c r="I82">
        <v>77</v>
      </c>
    </row>
    <row r="83" spans="1:9" ht="14.25">
      <c r="A83">
        <v>81</v>
      </c>
      <c r="B83" t="s">
        <v>364</v>
      </c>
      <c r="C83">
        <v>137</v>
      </c>
      <c r="D83" t="s">
        <v>198</v>
      </c>
      <c r="E83" t="s">
        <v>32</v>
      </c>
      <c r="F83" t="s">
        <v>12</v>
      </c>
      <c r="G83" t="s">
        <v>92</v>
      </c>
      <c r="I83">
        <v>76</v>
      </c>
    </row>
    <row r="84" spans="1:9" ht="14.25">
      <c r="A84">
        <v>82</v>
      </c>
      <c r="B84" t="s">
        <v>363</v>
      </c>
      <c r="C84">
        <v>49</v>
      </c>
      <c r="D84" t="s">
        <v>179</v>
      </c>
      <c r="E84" t="s">
        <v>42</v>
      </c>
      <c r="F84" t="s">
        <v>12</v>
      </c>
      <c r="G84" t="s">
        <v>8</v>
      </c>
      <c r="I84">
        <v>75</v>
      </c>
    </row>
    <row r="85" spans="1:9" ht="14.25">
      <c r="A85">
        <v>83</v>
      </c>
      <c r="B85" t="s">
        <v>362</v>
      </c>
      <c r="C85">
        <v>86</v>
      </c>
      <c r="D85" t="s">
        <v>21</v>
      </c>
      <c r="E85" t="s">
        <v>22</v>
      </c>
      <c r="F85" t="s">
        <v>12</v>
      </c>
      <c r="G85" t="s">
        <v>23</v>
      </c>
      <c r="H85" t="s">
        <v>24</v>
      </c>
      <c r="I85">
        <v>74</v>
      </c>
    </row>
    <row r="86" spans="1:9" ht="14.25">
      <c r="A86">
        <v>84</v>
      </c>
      <c r="B86" t="s">
        <v>361</v>
      </c>
      <c r="C86">
        <v>78</v>
      </c>
      <c r="D86" t="s">
        <v>36</v>
      </c>
      <c r="E86" t="s">
        <v>37</v>
      </c>
      <c r="F86" t="s">
        <v>12</v>
      </c>
      <c r="G86" t="s">
        <v>38</v>
      </c>
      <c r="H86" t="s">
        <v>39</v>
      </c>
      <c r="I86">
        <v>73</v>
      </c>
    </row>
    <row r="87" spans="1:9" ht="14.25">
      <c r="A87">
        <v>85</v>
      </c>
      <c r="B87" t="s">
        <v>360</v>
      </c>
      <c r="C87">
        <v>75</v>
      </c>
      <c r="D87" t="s">
        <v>73</v>
      </c>
      <c r="E87" t="s">
        <v>74</v>
      </c>
      <c r="F87" t="s">
        <v>12</v>
      </c>
      <c r="G87" t="s">
        <v>33</v>
      </c>
      <c r="H87" t="s">
        <v>24</v>
      </c>
      <c r="I87">
        <v>72</v>
      </c>
    </row>
    <row r="88" spans="1:9" ht="14.25">
      <c r="A88">
        <v>86</v>
      </c>
      <c r="B88" t="s">
        <v>359</v>
      </c>
      <c r="C88">
        <v>101</v>
      </c>
      <c r="D88" t="s">
        <v>255</v>
      </c>
      <c r="E88" t="s">
        <v>11</v>
      </c>
      <c r="F88" t="s">
        <v>12</v>
      </c>
      <c r="G88" t="s">
        <v>60</v>
      </c>
      <c r="I88">
        <v>71</v>
      </c>
    </row>
    <row r="89" spans="1:9" ht="14.25">
      <c r="A89">
        <v>87</v>
      </c>
      <c r="B89" t="s">
        <v>358</v>
      </c>
      <c r="C89">
        <v>40</v>
      </c>
      <c r="D89" t="s">
        <v>137</v>
      </c>
      <c r="E89" t="s">
        <v>138</v>
      </c>
      <c r="F89" t="s">
        <v>12</v>
      </c>
      <c r="G89" t="s">
        <v>8</v>
      </c>
      <c r="H89" t="s">
        <v>24</v>
      </c>
      <c r="I89">
        <v>70</v>
      </c>
    </row>
    <row r="90" spans="1:9" ht="14.25">
      <c r="A90">
        <v>88</v>
      </c>
      <c r="B90" t="s">
        <v>357</v>
      </c>
      <c r="C90">
        <v>124</v>
      </c>
      <c r="D90" t="s">
        <v>73</v>
      </c>
      <c r="E90" t="s">
        <v>150</v>
      </c>
      <c r="F90" t="s">
        <v>12</v>
      </c>
      <c r="G90" t="s">
        <v>8</v>
      </c>
      <c r="I90">
        <v>69</v>
      </c>
    </row>
    <row r="91" spans="1:9" ht="14.25">
      <c r="A91">
        <v>89</v>
      </c>
      <c r="B91" t="s">
        <v>356</v>
      </c>
      <c r="C91">
        <v>94</v>
      </c>
      <c r="D91" t="s">
        <v>85</v>
      </c>
      <c r="E91" t="s">
        <v>20</v>
      </c>
      <c r="F91" t="s">
        <v>12</v>
      </c>
      <c r="G91" t="s">
        <v>8</v>
      </c>
      <c r="H91" t="s">
        <v>87</v>
      </c>
      <c r="I91">
        <v>68</v>
      </c>
    </row>
    <row r="92" spans="1:9" ht="14.25">
      <c r="A92">
        <v>90</v>
      </c>
      <c r="B92" t="s">
        <v>355</v>
      </c>
      <c r="C92">
        <v>50</v>
      </c>
      <c r="D92" t="s">
        <v>26</v>
      </c>
      <c r="E92" t="s">
        <v>20</v>
      </c>
      <c r="F92" t="s">
        <v>12</v>
      </c>
      <c r="G92" t="s">
        <v>8</v>
      </c>
      <c r="H92" t="s">
        <v>27</v>
      </c>
      <c r="I92">
        <v>67</v>
      </c>
    </row>
    <row r="93" spans="1:9" ht="14.25">
      <c r="A93">
        <v>91</v>
      </c>
      <c r="B93" t="s">
        <v>354</v>
      </c>
      <c r="C93">
        <v>63</v>
      </c>
      <c r="D93" t="s">
        <v>274</v>
      </c>
      <c r="E93" t="s">
        <v>94</v>
      </c>
      <c r="F93" t="s">
        <v>7</v>
      </c>
      <c r="G93" t="s">
        <v>92</v>
      </c>
      <c r="H93" t="s">
        <v>133</v>
      </c>
      <c r="I93">
        <v>66</v>
      </c>
    </row>
    <row r="94" spans="1:9" ht="14.25">
      <c r="A94">
        <v>92</v>
      </c>
      <c r="B94" t="s">
        <v>353</v>
      </c>
      <c r="C94">
        <v>22</v>
      </c>
      <c r="D94" t="s">
        <v>58</v>
      </c>
      <c r="E94" t="s">
        <v>59</v>
      </c>
      <c r="F94" t="s">
        <v>12</v>
      </c>
      <c r="G94" t="s">
        <v>60</v>
      </c>
      <c r="H94" t="s">
        <v>24</v>
      </c>
      <c r="I94">
        <v>65</v>
      </c>
    </row>
    <row r="95" spans="1:9" ht="14.25">
      <c r="A95">
        <v>93</v>
      </c>
      <c r="B95" t="s">
        <v>352</v>
      </c>
      <c r="C95">
        <v>2</v>
      </c>
      <c r="D95" t="s">
        <v>233</v>
      </c>
      <c r="E95" t="s">
        <v>37</v>
      </c>
      <c r="F95" t="s">
        <v>12</v>
      </c>
      <c r="G95" t="s">
        <v>38</v>
      </c>
      <c r="H95" t="s">
        <v>27</v>
      </c>
      <c r="I95">
        <v>64</v>
      </c>
    </row>
    <row r="96" spans="1:9" ht="14.25">
      <c r="A96">
        <v>94</v>
      </c>
      <c r="B96" t="s">
        <v>351</v>
      </c>
      <c r="C96">
        <v>87</v>
      </c>
      <c r="D96" t="s">
        <v>230</v>
      </c>
      <c r="E96" t="s">
        <v>143</v>
      </c>
      <c r="F96" t="s">
        <v>7</v>
      </c>
      <c r="G96" t="s">
        <v>38</v>
      </c>
      <c r="H96" t="s">
        <v>27</v>
      </c>
      <c r="I96">
        <v>63</v>
      </c>
    </row>
    <row r="97" spans="1:9" ht="14.25">
      <c r="A97">
        <v>95</v>
      </c>
      <c r="B97" t="s">
        <v>350</v>
      </c>
      <c r="C97">
        <v>38</v>
      </c>
      <c r="D97" t="s">
        <v>281</v>
      </c>
      <c r="E97" t="s">
        <v>282</v>
      </c>
      <c r="F97" t="s">
        <v>12</v>
      </c>
      <c r="G97" t="s">
        <v>8</v>
      </c>
      <c r="I97">
        <v>62</v>
      </c>
    </row>
    <row r="98" spans="1:9" ht="14.25">
      <c r="A98">
        <v>96</v>
      </c>
      <c r="B98" t="s">
        <v>349</v>
      </c>
      <c r="C98">
        <v>102</v>
      </c>
      <c r="D98" t="s">
        <v>185</v>
      </c>
      <c r="E98" t="s">
        <v>40</v>
      </c>
      <c r="F98" t="s">
        <v>12</v>
      </c>
      <c r="G98" t="s">
        <v>8</v>
      </c>
      <c r="H98" t="s">
        <v>24</v>
      </c>
      <c r="I98">
        <v>61</v>
      </c>
    </row>
    <row r="99" spans="1:9" ht="14.25">
      <c r="A99">
        <v>97</v>
      </c>
      <c r="B99" t="s">
        <v>348</v>
      </c>
      <c r="C99">
        <v>99</v>
      </c>
      <c r="D99" t="s">
        <v>124</v>
      </c>
      <c r="E99" t="s">
        <v>94</v>
      </c>
      <c r="F99" t="s">
        <v>7</v>
      </c>
      <c r="G99" t="s">
        <v>8</v>
      </c>
      <c r="H99" t="s">
        <v>14</v>
      </c>
      <c r="I99">
        <v>60</v>
      </c>
    </row>
    <row r="100" spans="1:9" ht="14.25">
      <c r="A100">
        <v>98</v>
      </c>
      <c r="B100" t="s">
        <v>347</v>
      </c>
      <c r="C100">
        <v>141</v>
      </c>
      <c r="D100" t="s">
        <v>198</v>
      </c>
      <c r="E100" t="s">
        <v>20</v>
      </c>
      <c r="F100" t="s">
        <v>12</v>
      </c>
      <c r="G100" t="s">
        <v>265</v>
      </c>
      <c r="I100">
        <v>59</v>
      </c>
    </row>
    <row r="101" spans="1:9" ht="14.25">
      <c r="A101">
        <v>99</v>
      </c>
      <c r="B101" t="s">
        <v>346</v>
      </c>
      <c r="C101">
        <v>115</v>
      </c>
      <c r="D101" t="s">
        <v>216</v>
      </c>
      <c r="E101" t="s">
        <v>32</v>
      </c>
      <c r="F101" t="s">
        <v>12</v>
      </c>
      <c r="G101" t="s">
        <v>8</v>
      </c>
      <c r="I101">
        <v>58</v>
      </c>
    </row>
    <row r="102" spans="1:9" ht="14.25">
      <c r="A102">
        <v>100</v>
      </c>
      <c r="B102" t="s">
        <v>345</v>
      </c>
      <c r="C102">
        <v>33</v>
      </c>
      <c r="D102" t="s">
        <v>285</v>
      </c>
      <c r="E102" t="s">
        <v>155</v>
      </c>
      <c r="F102" t="s">
        <v>12</v>
      </c>
      <c r="G102" t="s">
        <v>286</v>
      </c>
      <c r="H102" t="s">
        <v>287</v>
      </c>
      <c r="I102">
        <v>57</v>
      </c>
    </row>
    <row r="103" spans="1:9" ht="14.25">
      <c r="A103">
        <v>101</v>
      </c>
      <c r="B103" t="s">
        <v>344</v>
      </c>
      <c r="C103">
        <v>157</v>
      </c>
      <c r="D103" t="s">
        <v>122</v>
      </c>
      <c r="E103" t="s">
        <v>224</v>
      </c>
      <c r="F103" t="s">
        <v>12</v>
      </c>
      <c r="G103" t="s">
        <v>92</v>
      </c>
      <c r="H103" t="s">
        <v>27</v>
      </c>
      <c r="I103">
        <v>56</v>
      </c>
    </row>
    <row r="104" spans="1:9" ht="14.25">
      <c r="A104">
        <v>102</v>
      </c>
      <c r="B104" t="s">
        <v>343</v>
      </c>
      <c r="C104">
        <v>14</v>
      </c>
      <c r="D104" t="s">
        <v>222</v>
      </c>
      <c r="E104" t="s">
        <v>86</v>
      </c>
      <c r="F104" t="s">
        <v>12</v>
      </c>
      <c r="G104" t="s">
        <v>8</v>
      </c>
      <c r="H104" t="s">
        <v>9</v>
      </c>
      <c r="I104">
        <v>55</v>
      </c>
    </row>
    <row r="105" spans="1:9" ht="14.25">
      <c r="A105">
        <v>103</v>
      </c>
      <c r="B105" t="s">
        <v>342</v>
      </c>
      <c r="C105">
        <v>132</v>
      </c>
      <c r="D105" t="s">
        <v>109</v>
      </c>
      <c r="E105" t="s">
        <v>90</v>
      </c>
      <c r="F105" t="s">
        <v>12</v>
      </c>
      <c r="G105" t="s">
        <v>110</v>
      </c>
      <c r="I105">
        <v>54</v>
      </c>
    </row>
    <row r="106" spans="1:9" ht="14.25">
      <c r="A106">
        <v>104</v>
      </c>
      <c r="B106" t="s">
        <v>341</v>
      </c>
      <c r="C106">
        <v>73</v>
      </c>
      <c r="D106" t="s">
        <v>210</v>
      </c>
      <c r="E106" t="s">
        <v>90</v>
      </c>
      <c r="F106" t="s">
        <v>12</v>
      </c>
      <c r="G106" t="s">
        <v>35</v>
      </c>
      <c r="I106">
        <v>53</v>
      </c>
    </row>
    <row r="107" spans="1:9" ht="14.25">
      <c r="A107">
        <v>105</v>
      </c>
      <c r="B107" t="s">
        <v>340</v>
      </c>
      <c r="C107">
        <v>155</v>
      </c>
      <c r="D107" t="s">
        <v>41</v>
      </c>
      <c r="E107" t="s">
        <v>42</v>
      </c>
      <c r="F107" t="s">
        <v>12</v>
      </c>
      <c r="G107" t="s">
        <v>43</v>
      </c>
      <c r="I107">
        <v>52</v>
      </c>
    </row>
    <row r="108" spans="1:9" ht="14.25">
      <c r="A108">
        <v>106</v>
      </c>
      <c r="B108" t="s">
        <v>339</v>
      </c>
      <c r="C108">
        <v>80</v>
      </c>
      <c r="D108" t="s">
        <v>141</v>
      </c>
      <c r="E108" t="s">
        <v>47</v>
      </c>
      <c r="F108" t="s">
        <v>12</v>
      </c>
      <c r="G108" t="s">
        <v>8</v>
      </c>
      <c r="H108" t="s">
        <v>24</v>
      </c>
      <c r="I108">
        <v>51</v>
      </c>
    </row>
    <row r="109" spans="1:9" ht="14.25">
      <c r="A109">
        <v>107</v>
      </c>
      <c r="B109" t="s">
        <v>338</v>
      </c>
      <c r="C109">
        <v>10</v>
      </c>
      <c r="D109" t="s">
        <v>175</v>
      </c>
      <c r="E109" t="s">
        <v>170</v>
      </c>
      <c r="F109" t="s">
        <v>12</v>
      </c>
      <c r="G109" t="s">
        <v>35</v>
      </c>
      <c r="H109" t="s">
        <v>24</v>
      </c>
      <c r="I109">
        <v>50</v>
      </c>
    </row>
    <row r="110" spans="1:9" ht="14.25">
      <c r="A110">
        <v>108</v>
      </c>
      <c r="B110" t="s">
        <v>337</v>
      </c>
      <c r="C110">
        <v>126</v>
      </c>
      <c r="D110" t="s">
        <v>102</v>
      </c>
      <c r="E110" t="s">
        <v>103</v>
      </c>
      <c r="F110" t="s">
        <v>7</v>
      </c>
      <c r="G110" t="s">
        <v>8</v>
      </c>
      <c r="I110">
        <v>49</v>
      </c>
    </row>
    <row r="111" spans="1:9" ht="14.25">
      <c r="A111">
        <v>109</v>
      </c>
      <c r="B111" t="s">
        <v>336</v>
      </c>
      <c r="C111">
        <v>19</v>
      </c>
      <c r="D111" t="s">
        <v>52</v>
      </c>
      <c r="E111" t="s">
        <v>53</v>
      </c>
      <c r="F111" t="s">
        <v>12</v>
      </c>
      <c r="G111" t="s">
        <v>54</v>
      </c>
      <c r="H111" t="s">
        <v>55</v>
      </c>
      <c r="I111">
        <v>48</v>
      </c>
    </row>
    <row r="112" spans="1:9" ht="14.25">
      <c r="A112">
        <v>110</v>
      </c>
      <c r="B112" t="s">
        <v>335</v>
      </c>
      <c r="C112">
        <v>88</v>
      </c>
      <c r="D112" t="s">
        <v>167</v>
      </c>
      <c r="E112" t="s">
        <v>136</v>
      </c>
      <c r="F112" t="s">
        <v>12</v>
      </c>
      <c r="G112" t="s">
        <v>84</v>
      </c>
      <c r="I112">
        <v>47</v>
      </c>
    </row>
    <row r="113" spans="1:9" ht="14.25">
      <c r="A113">
        <v>111</v>
      </c>
      <c r="B113" t="s">
        <v>334</v>
      </c>
      <c r="C113">
        <v>142</v>
      </c>
      <c r="D113" t="s">
        <v>193</v>
      </c>
      <c r="E113" t="s">
        <v>194</v>
      </c>
      <c r="F113" t="s">
        <v>12</v>
      </c>
      <c r="G113" t="s">
        <v>92</v>
      </c>
      <c r="H113" t="s">
        <v>24</v>
      </c>
      <c r="I113">
        <v>46</v>
      </c>
    </row>
    <row r="114" spans="1:9" ht="14.25">
      <c r="A114">
        <v>112</v>
      </c>
      <c r="B114" t="s">
        <v>333</v>
      </c>
      <c r="C114">
        <v>32</v>
      </c>
      <c r="D114" t="s">
        <v>220</v>
      </c>
      <c r="E114" t="s">
        <v>146</v>
      </c>
      <c r="F114" t="s">
        <v>12</v>
      </c>
      <c r="G114" t="s">
        <v>8</v>
      </c>
      <c r="H114" t="s">
        <v>24</v>
      </c>
      <c r="I114">
        <v>45</v>
      </c>
    </row>
    <row r="115" spans="1:9" ht="14.25">
      <c r="A115">
        <v>113</v>
      </c>
      <c r="B115" t="s">
        <v>332</v>
      </c>
      <c r="C115">
        <v>136</v>
      </c>
      <c r="D115" t="s">
        <v>174</v>
      </c>
      <c r="E115" t="s">
        <v>47</v>
      </c>
      <c r="F115" t="s">
        <v>12</v>
      </c>
      <c r="G115" t="s">
        <v>8</v>
      </c>
      <c r="I115">
        <v>44</v>
      </c>
    </row>
    <row r="116" spans="1:9" ht="14.25">
      <c r="A116">
        <v>114</v>
      </c>
      <c r="B116" t="s">
        <v>331</v>
      </c>
      <c r="C116">
        <v>31</v>
      </c>
      <c r="D116" t="s">
        <v>68</v>
      </c>
      <c r="E116" t="s">
        <v>69</v>
      </c>
      <c r="F116" t="s">
        <v>12</v>
      </c>
      <c r="G116" t="s">
        <v>38</v>
      </c>
      <c r="H116" t="s">
        <v>24</v>
      </c>
      <c r="I116">
        <v>43</v>
      </c>
    </row>
    <row r="117" spans="1:9" ht="14.25">
      <c r="A117">
        <v>115</v>
      </c>
      <c r="B117" t="s">
        <v>330</v>
      </c>
      <c r="C117">
        <v>25</v>
      </c>
      <c r="D117" t="s">
        <v>21</v>
      </c>
      <c r="E117" t="s">
        <v>50</v>
      </c>
      <c r="F117" t="s">
        <v>12</v>
      </c>
      <c r="G117" t="s">
        <v>184</v>
      </c>
      <c r="I117">
        <v>42</v>
      </c>
    </row>
    <row r="118" spans="1:9" ht="14.25">
      <c r="A118">
        <v>116</v>
      </c>
      <c r="B118" t="s">
        <v>329</v>
      </c>
      <c r="C118">
        <v>104</v>
      </c>
      <c r="D118" t="s">
        <v>252</v>
      </c>
      <c r="E118" t="s">
        <v>253</v>
      </c>
      <c r="F118" t="s">
        <v>12</v>
      </c>
      <c r="G118" t="s">
        <v>8</v>
      </c>
      <c r="I118">
        <v>41</v>
      </c>
    </row>
    <row r="119" spans="1:9" ht="14.25">
      <c r="A119">
        <v>117</v>
      </c>
      <c r="B119" t="s">
        <v>328</v>
      </c>
      <c r="C119">
        <v>158</v>
      </c>
      <c r="D119" t="s">
        <v>199</v>
      </c>
      <c r="E119" t="s">
        <v>117</v>
      </c>
      <c r="F119" t="s">
        <v>12</v>
      </c>
      <c r="G119" t="s">
        <v>23</v>
      </c>
      <c r="H119" t="s">
        <v>200</v>
      </c>
      <c r="I119">
        <v>40</v>
      </c>
    </row>
    <row r="120" spans="1:9" ht="14.25">
      <c r="A120">
        <v>118</v>
      </c>
      <c r="B120" t="s">
        <v>327</v>
      </c>
      <c r="C120">
        <v>121</v>
      </c>
      <c r="D120" t="s">
        <v>260</v>
      </c>
      <c r="E120" t="s">
        <v>259</v>
      </c>
      <c r="F120" t="s">
        <v>7</v>
      </c>
      <c r="G120" t="s">
        <v>237</v>
      </c>
      <c r="I120">
        <v>39</v>
      </c>
    </row>
    <row r="121" spans="1:9" ht="14.25">
      <c r="A121">
        <v>119</v>
      </c>
      <c r="B121" t="s">
        <v>326</v>
      </c>
      <c r="C121">
        <v>74</v>
      </c>
      <c r="D121" t="s">
        <v>75</v>
      </c>
      <c r="E121" t="s">
        <v>76</v>
      </c>
      <c r="F121" t="s">
        <v>7</v>
      </c>
      <c r="G121" t="s">
        <v>33</v>
      </c>
      <c r="H121" t="s">
        <v>24</v>
      </c>
      <c r="I121">
        <v>38</v>
      </c>
    </row>
    <row r="122" spans="1:9" ht="14.25">
      <c r="A122">
        <v>120</v>
      </c>
      <c r="B122" t="s">
        <v>325</v>
      </c>
      <c r="C122">
        <v>144</v>
      </c>
      <c r="D122" t="s">
        <v>157</v>
      </c>
      <c r="E122" t="s">
        <v>221</v>
      </c>
      <c r="F122" t="s">
        <v>7</v>
      </c>
      <c r="G122" t="s">
        <v>92</v>
      </c>
      <c r="H122" t="s">
        <v>133</v>
      </c>
      <c r="I122">
        <v>37</v>
      </c>
    </row>
    <row r="123" spans="1:9" ht="14.25">
      <c r="A123">
        <v>121</v>
      </c>
      <c r="B123" t="s">
        <v>324</v>
      </c>
      <c r="C123">
        <v>117</v>
      </c>
      <c r="D123" t="s">
        <v>130</v>
      </c>
      <c r="E123" t="s">
        <v>90</v>
      </c>
      <c r="F123" t="s">
        <v>12</v>
      </c>
      <c r="G123" t="s">
        <v>8</v>
      </c>
      <c r="H123" t="s">
        <v>9</v>
      </c>
      <c r="I123">
        <v>36</v>
      </c>
    </row>
    <row r="124" spans="1:9" ht="14.25">
      <c r="A124">
        <v>122</v>
      </c>
      <c r="B124" t="s">
        <v>323</v>
      </c>
      <c r="C124">
        <v>72</v>
      </c>
      <c r="D124" t="s">
        <v>82</v>
      </c>
      <c r="E124" t="s">
        <v>83</v>
      </c>
      <c r="F124" t="s">
        <v>12</v>
      </c>
      <c r="G124" t="s">
        <v>84</v>
      </c>
      <c r="H124" t="s">
        <v>81</v>
      </c>
      <c r="I124">
        <v>35</v>
      </c>
    </row>
    <row r="125" spans="1:9" ht="14.25">
      <c r="A125">
        <v>123</v>
      </c>
      <c r="B125" t="s">
        <v>322</v>
      </c>
      <c r="C125">
        <v>56</v>
      </c>
      <c r="D125" t="s">
        <v>205</v>
      </c>
      <c r="E125" t="s">
        <v>57</v>
      </c>
      <c r="F125" t="s">
        <v>7</v>
      </c>
      <c r="G125" t="s">
        <v>206</v>
      </c>
      <c r="H125" t="s">
        <v>24</v>
      </c>
      <c r="I125">
        <v>34</v>
      </c>
    </row>
    <row r="126" spans="1:9" ht="14.25">
      <c r="A126">
        <v>124</v>
      </c>
      <c r="B126" t="s">
        <v>321</v>
      </c>
      <c r="C126">
        <v>55</v>
      </c>
      <c r="D126" t="s">
        <v>187</v>
      </c>
      <c r="E126" t="s">
        <v>94</v>
      </c>
      <c r="F126" t="s">
        <v>7</v>
      </c>
      <c r="G126" t="s">
        <v>8</v>
      </c>
      <c r="H126" t="s">
        <v>24</v>
      </c>
      <c r="I126">
        <v>33</v>
      </c>
    </row>
    <row r="127" spans="1:9" ht="14.25">
      <c r="A127">
        <v>125</v>
      </c>
      <c r="B127" t="s">
        <v>320</v>
      </c>
      <c r="C127">
        <v>130</v>
      </c>
      <c r="D127" t="s">
        <v>190</v>
      </c>
      <c r="E127" t="s">
        <v>143</v>
      </c>
      <c r="F127" t="s">
        <v>7</v>
      </c>
      <c r="G127" t="s">
        <v>191</v>
      </c>
      <c r="H127" t="s">
        <v>271</v>
      </c>
      <c r="I127">
        <v>32</v>
      </c>
    </row>
    <row r="128" spans="1:9" ht="14.25">
      <c r="A128">
        <v>126</v>
      </c>
      <c r="B128" t="s">
        <v>319</v>
      </c>
      <c r="C128">
        <v>57</v>
      </c>
      <c r="D128" t="s">
        <v>203</v>
      </c>
      <c r="E128" t="s">
        <v>204</v>
      </c>
      <c r="F128" t="s">
        <v>7</v>
      </c>
      <c r="G128" t="s">
        <v>38</v>
      </c>
      <c r="H128" t="s">
        <v>24</v>
      </c>
      <c r="I128">
        <v>31</v>
      </c>
    </row>
    <row r="129" spans="1:9" ht="14.25">
      <c r="A129">
        <v>127</v>
      </c>
      <c r="B129" t="s">
        <v>318</v>
      </c>
      <c r="C129">
        <v>18</v>
      </c>
      <c r="D129" t="s">
        <v>97</v>
      </c>
      <c r="E129" t="s">
        <v>98</v>
      </c>
      <c r="F129" t="s">
        <v>7</v>
      </c>
      <c r="G129" t="s">
        <v>8</v>
      </c>
      <c r="I129">
        <v>30</v>
      </c>
    </row>
    <row r="130" spans="1:9" ht="14.25">
      <c r="A130">
        <v>128</v>
      </c>
      <c r="B130" t="s">
        <v>317</v>
      </c>
      <c r="C130">
        <v>48</v>
      </c>
      <c r="D130" t="s">
        <v>15</v>
      </c>
      <c r="E130" t="s">
        <v>16</v>
      </c>
      <c r="F130" t="s">
        <v>12</v>
      </c>
      <c r="G130" t="s">
        <v>17</v>
      </c>
      <c r="H130" t="s">
        <v>18</v>
      </c>
      <c r="I130">
        <v>29</v>
      </c>
    </row>
    <row r="131" spans="1:9" ht="14.25">
      <c r="A131">
        <v>128</v>
      </c>
      <c r="B131" t="s">
        <v>316</v>
      </c>
      <c r="C131">
        <v>52</v>
      </c>
      <c r="D131" t="s">
        <v>71</v>
      </c>
      <c r="E131" t="s">
        <v>72</v>
      </c>
      <c r="F131" t="s">
        <v>7</v>
      </c>
      <c r="G131" t="s">
        <v>8</v>
      </c>
      <c r="H131" t="s">
        <v>14</v>
      </c>
      <c r="I131">
        <v>28</v>
      </c>
    </row>
    <row r="132" spans="1:9" ht="14.25">
      <c r="A132">
        <v>131</v>
      </c>
      <c r="B132" t="s">
        <v>315</v>
      </c>
      <c r="C132">
        <v>3</v>
      </c>
      <c r="D132" t="s">
        <v>171</v>
      </c>
      <c r="E132" t="s">
        <v>16</v>
      </c>
      <c r="F132" t="s">
        <v>12</v>
      </c>
      <c r="G132" t="s">
        <v>8</v>
      </c>
      <c r="H132" t="s">
        <v>27</v>
      </c>
      <c r="I132">
        <v>27</v>
      </c>
    </row>
    <row r="133" spans="1:9" ht="14.25">
      <c r="A133">
        <v>132</v>
      </c>
      <c r="B133" t="s">
        <v>314</v>
      </c>
      <c r="C133">
        <v>129</v>
      </c>
      <c r="D133" t="s">
        <v>272</v>
      </c>
      <c r="E133" t="s">
        <v>211</v>
      </c>
      <c r="F133" t="s">
        <v>12</v>
      </c>
      <c r="G133" t="s">
        <v>8</v>
      </c>
      <c r="I133">
        <v>26</v>
      </c>
    </row>
    <row r="134" spans="1:9" ht="14.25">
      <c r="A134">
        <v>133</v>
      </c>
      <c r="B134" t="s">
        <v>313</v>
      </c>
      <c r="C134">
        <v>123</v>
      </c>
      <c r="D134" t="s">
        <v>134</v>
      </c>
      <c r="E134" t="s">
        <v>59</v>
      </c>
      <c r="F134" t="s">
        <v>12</v>
      </c>
      <c r="G134" t="s">
        <v>38</v>
      </c>
      <c r="H134" t="s">
        <v>135</v>
      </c>
      <c r="I134">
        <v>25</v>
      </c>
    </row>
    <row r="135" spans="1:9" ht="14.25">
      <c r="A135">
        <v>134</v>
      </c>
      <c r="B135" t="s">
        <v>312</v>
      </c>
      <c r="C135">
        <v>118</v>
      </c>
      <c r="D135" t="s">
        <v>127</v>
      </c>
      <c r="E135" t="s">
        <v>62</v>
      </c>
      <c r="F135" t="s">
        <v>12</v>
      </c>
      <c r="G135" t="s">
        <v>8</v>
      </c>
      <c r="H135" t="s">
        <v>14</v>
      </c>
      <c r="I135">
        <v>24</v>
      </c>
    </row>
    <row r="136" spans="1:9" ht="14.25">
      <c r="A136">
        <v>135</v>
      </c>
      <c r="B136" t="s">
        <v>311</v>
      </c>
      <c r="C136">
        <v>133</v>
      </c>
      <c r="D136" t="s">
        <v>238</v>
      </c>
      <c r="E136" t="s">
        <v>218</v>
      </c>
      <c r="F136" t="s">
        <v>12</v>
      </c>
      <c r="G136" t="s">
        <v>270</v>
      </c>
      <c r="I136">
        <v>23</v>
      </c>
    </row>
    <row r="137" spans="1:9" ht="14.25">
      <c r="A137">
        <v>136</v>
      </c>
      <c r="B137" t="s">
        <v>310</v>
      </c>
      <c r="C137">
        <v>125</v>
      </c>
      <c r="D137" t="s">
        <v>258</v>
      </c>
      <c r="E137" t="s">
        <v>40</v>
      </c>
      <c r="F137" t="s">
        <v>12</v>
      </c>
      <c r="G137" t="s">
        <v>8</v>
      </c>
      <c r="I137">
        <v>22</v>
      </c>
    </row>
    <row r="138" spans="1:9" ht="14.25">
      <c r="A138">
        <v>137</v>
      </c>
      <c r="B138" t="s">
        <v>309</v>
      </c>
      <c r="C138">
        <v>135</v>
      </c>
      <c r="D138" t="s">
        <v>269</v>
      </c>
      <c r="E138" t="s">
        <v>67</v>
      </c>
      <c r="F138" t="s">
        <v>12</v>
      </c>
      <c r="G138" t="s">
        <v>250</v>
      </c>
      <c r="I138">
        <v>21</v>
      </c>
    </row>
    <row r="139" spans="1:9" ht="14.25">
      <c r="A139">
        <v>138</v>
      </c>
      <c r="B139" t="s">
        <v>308</v>
      </c>
      <c r="C139">
        <v>113</v>
      </c>
      <c r="D139" t="s">
        <v>44</v>
      </c>
      <c r="E139" t="s">
        <v>45</v>
      </c>
      <c r="F139" t="s">
        <v>7</v>
      </c>
      <c r="G139" t="s">
        <v>38</v>
      </c>
      <c r="H139" t="s">
        <v>9</v>
      </c>
      <c r="I139">
        <v>20</v>
      </c>
    </row>
    <row r="140" spans="1:9" ht="14.25">
      <c r="A140">
        <v>139</v>
      </c>
      <c r="B140" t="s">
        <v>307</v>
      </c>
      <c r="C140">
        <v>83</v>
      </c>
      <c r="D140" t="s">
        <v>192</v>
      </c>
      <c r="E140" t="s">
        <v>144</v>
      </c>
      <c r="F140" t="s">
        <v>7</v>
      </c>
      <c r="G140" t="s">
        <v>8</v>
      </c>
      <c r="I140">
        <v>19</v>
      </c>
    </row>
    <row r="141" spans="1:9" ht="14.25">
      <c r="A141">
        <v>140</v>
      </c>
      <c r="B141" t="s">
        <v>306</v>
      </c>
      <c r="C141">
        <v>147</v>
      </c>
      <c r="D141" t="s">
        <v>149</v>
      </c>
      <c r="E141" t="s">
        <v>195</v>
      </c>
      <c r="F141" t="s">
        <v>7</v>
      </c>
      <c r="G141" t="s">
        <v>8</v>
      </c>
      <c r="H141" t="s">
        <v>14</v>
      </c>
      <c r="I141">
        <v>18</v>
      </c>
    </row>
    <row r="142" spans="1:9" ht="14.25">
      <c r="A142">
        <v>141</v>
      </c>
      <c r="B142" t="s">
        <v>305</v>
      </c>
      <c r="C142">
        <v>23</v>
      </c>
      <c r="D142" t="s">
        <v>244</v>
      </c>
      <c r="E142" t="s">
        <v>6</v>
      </c>
      <c r="F142" t="s">
        <v>7</v>
      </c>
      <c r="G142" t="s">
        <v>23</v>
      </c>
      <c r="I142">
        <v>17</v>
      </c>
    </row>
    <row r="143" spans="1:9" ht="14.25">
      <c r="A143">
        <v>142</v>
      </c>
      <c r="B143" t="s">
        <v>304</v>
      </c>
      <c r="C143">
        <v>127</v>
      </c>
      <c r="D143" t="s">
        <v>104</v>
      </c>
      <c r="E143" t="s">
        <v>105</v>
      </c>
      <c r="F143" t="s">
        <v>7</v>
      </c>
      <c r="G143" t="s">
        <v>8</v>
      </c>
      <c r="I143">
        <v>16</v>
      </c>
    </row>
    <row r="144" spans="1:9" ht="14.25">
      <c r="A144">
        <v>143</v>
      </c>
      <c r="B144" t="s">
        <v>303</v>
      </c>
      <c r="C144">
        <v>128</v>
      </c>
      <c r="D144" t="s">
        <v>160</v>
      </c>
      <c r="E144" t="s">
        <v>65</v>
      </c>
      <c r="F144" t="s">
        <v>7</v>
      </c>
      <c r="G144" t="s">
        <v>8</v>
      </c>
      <c r="I144">
        <v>15</v>
      </c>
    </row>
    <row r="145" spans="1:9" ht="14.25">
      <c r="A145">
        <v>144</v>
      </c>
      <c r="B145" t="s">
        <v>302</v>
      </c>
      <c r="C145">
        <v>154</v>
      </c>
      <c r="D145" t="s">
        <v>277</v>
      </c>
      <c r="E145" t="s">
        <v>32</v>
      </c>
      <c r="F145" t="s">
        <v>12</v>
      </c>
      <c r="G145" t="s">
        <v>8</v>
      </c>
      <c r="H145" t="s">
        <v>27</v>
      </c>
      <c r="I145">
        <v>14</v>
      </c>
    </row>
    <row r="146" spans="1:9" ht="14.25">
      <c r="A146">
        <v>145</v>
      </c>
      <c r="B146" t="s">
        <v>301</v>
      </c>
      <c r="C146">
        <v>103</v>
      </c>
      <c r="D146" t="s">
        <v>212</v>
      </c>
      <c r="E146" t="s">
        <v>213</v>
      </c>
      <c r="F146" t="s">
        <v>12</v>
      </c>
      <c r="G146" t="s">
        <v>8</v>
      </c>
      <c r="I146">
        <v>13</v>
      </c>
    </row>
    <row r="147" spans="1:9" ht="14.25">
      <c r="A147">
        <v>146</v>
      </c>
      <c r="B147" t="s">
        <v>300</v>
      </c>
      <c r="C147">
        <v>6</v>
      </c>
      <c r="D147" t="s">
        <v>234</v>
      </c>
      <c r="E147" t="s">
        <v>235</v>
      </c>
      <c r="F147" t="s">
        <v>12</v>
      </c>
      <c r="G147" t="s">
        <v>33</v>
      </c>
      <c r="I147">
        <v>12</v>
      </c>
    </row>
    <row r="148" spans="1:9" ht="14.25">
      <c r="A148">
        <v>147</v>
      </c>
      <c r="B148" t="s">
        <v>299</v>
      </c>
      <c r="C148">
        <v>66</v>
      </c>
      <c r="D148" t="s">
        <v>279</v>
      </c>
      <c r="E148" t="s">
        <v>67</v>
      </c>
      <c r="F148" t="s">
        <v>12</v>
      </c>
      <c r="G148" t="s">
        <v>8</v>
      </c>
      <c r="H148" t="s">
        <v>280</v>
      </c>
      <c r="I148">
        <v>11</v>
      </c>
    </row>
    <row r="149" spans="1:9" ht="14.25">
      <c r="A149">
        <v>148</v>
      </c>
      <c r="B149" t="s">
        <v>298</v>
      </c>
      <c r="C149">
        <v>42</v>
      </c>
      <c r="D149" t="s">
        <v>93</v>
      </c>
      <c r="E149" t="s">
        <v>94</v>
      </c>
      <c r="F149" t="s">
        <v>7</v>
      </c>
      <c r="G149" t="s">
        <v>95</v>
      </c>
      <c r="I149">
        <v>10</v>
      </c>
    </row>
    <row r="150" spans="1:9" ht="14.25">
      <c r="A150">
        <v>149</v>
      </c>
      <c r="B150" t="s">
        <v>297</v>
      </c>
      <c r="C150">
        <v>44</v>
      </c>
      <c r="D150" t="s">
        <v>88</v>
      </c>
      <c r="E150" t="s">
        <v>57</v>
      </c>
      <c r="F150" t="s">
        <v>7</v>
      </c>
      <c r="G150" t="s">
        <v>8</v>
      </c>
      <c r="H150" t="s">
        <v>9</v>
      </c>
      <c r="I150">
        <v>9</v>
      </c>
    </row>
    <row r="151" spans="1:9" ht="14.25">
      <c r="A151">
        <v>150</v>
      </c>
      <c r="B151" t="s">
        <v>296</v>
      </c>
      <c r="C151">
        <v>59</v>
      </c>
      <c r="D151" t="s">
        <v>56</v>
      </c>
      <c r="E151" t="s">
        <v>57</v>
      </c>
      <c r="F151" t="s">
        <v>7</v>
      </c>
      <c r="G151" t="s">
        <v>51</v>
      </c>
      <c r="I151">
        <v>8</v>
      </c>
    </row>
    <row r="152" spans="1:9" ht="14.25">
      <c r="A152">
        <v>151</v>
      </c>
      <c r="B152" t="s">
        <v>295</v>
      </c>
      <c r="C152">
        <v>97</v>
      </c>
      <c r="D152" t="s">
        <v>142</v>
      </c>
      <c r="E152" t="s">
        <v>143</v>
      </c>
      <c r="F152" t="s">
        <v>7</v>
      </c>
      <c r="G152" t="s">
        <v>8</v>
      </c>
      <c r="H152" t="s">
        <v>27</v>
      </c>
      <c r="I152">
        <v>7</v>
      </c>
    </row>
    <row r="153" spans="1:9" ht="14.25">
      <c r="A153">
        <v>152</v>
      </c>
      <c r="B153" t="s">
        <v>294</v>
      </c>
      <c r="C153">
        <v>106</v>
      </c>
      <c r="D153" t="s">
        <v>46</v>
      </c>
      <c r="E153" t="s">
        <v>170</v>
      </c>
      <c r="F153" t="s">
        <v>12</v>
      </c>
      <c r="G153" t="s">
        <v>8</v>
      </c>
      <c r="I153">
        <v>6</v>
      </c>
    </row>
    <row r="154" spans="1:9" ht="14.25">
      <c r="A154">
        <v>153</v>
      </c>
      <c r="B154" t="s">
        <v>293</v>
      </c>
      <c r="C154">
        <v>77</v>
      </c>
      <c r="D154" t="s">
        <v>214</v>
      </c>
      <c r="E154" t="s">
        <v>215</v>
      </c>
      <c r="F154" t="s">
        <v>12</v>
      </c>
      <c r="G154" t="s">
        <v>8</v>
      </c>
      <c r="I154">
        <v>5</v>
      </c>
    </row>
    <row r="155" spans="1:9" ht="14.25">
      <c r="A155">
        <v>154</v>
      </c>
      <c r="B155" t="s">
        <v>292</v>
      </c>
      <c r="C155">
        <v>120</v>
      </c>
      <c r="D155" t="s">
        <v>261</v>
      </c>
      <c r="E155" t="s">
        <v>50</v>
      </c>
      <c r="F155" t="s">
        <v>12</v>
      </c>
      <c r="G155" t="s">
        <v>262</v>
      </c>
      <c r="I155">
        <v>4</v>
      </c>
    </row>
    <row r="156" spans="1:9" ht="14.25">
      <c r="A156">
        <v>155</v>
      </c>
      <c r="B156" t="s">
        <v>291</v>
      </c>
      <c r="C156">
        <v>138</v>
      </c>
      <c r="D156" t="s">
        <v>266</v>
      </c>
      <c r="E156" t="s">
        <v>267</v>
      </c>
      <c r="F156" t="s">
        <v>7</v>
      </c>
      <c r="G156" t="s">
        <v>268</v>
      </c>
      <c r="I156">
        <v>3</v>
      </c>
    </row>
    <row r="157" spans="1:9" ht="14.25">
      <c r="A157">
        <v>156</v>
      </c>
      <c r="B157" t="s">
        <v>290</v>
      </c>
      <c r="C157">
        <v>84</v>
      </c>
      <c r="D157" t="s">
        <v>85</v>
      </c>
      <c r="E157" t="s">
        <v>72</v>
      </c>
      <c r="F157" t="s">
        <v>7</v>
      </c>
      <c r="G157" t="s">
        <v>87</v>
      </c>
      <c r="I157">
        <v>2</v>
      </c>
    </row>
    <row r="158" spans="1:9" ht="14.25">
      <c r="A158">
        <v>156</v>
      </c>
      <c r="B158" t="s">
        <v>289</v>
      </c>
      <c r="C158">
        <v>107</v>
      </c>
      <c r="D158" t="s">
        <v>165</v>
      </c>
      <c r="E158" t="s">
        <v>166</v>
      </c>
      <c r="F158" t="s">
        <v>7</v>
      </c>
      <c r="G158" t="s">
        <v>87</v>
      </c>
      <c r="H158" t="s">
        <v>24</v>
      </c>
      <c r="I158">
        <v>1</v>
      </c>
    </row>
    <row r="180" ht="14.25">
      <c r="F180" s="1"/>
    </row>
    <row r="181" ht="14.25">
      <c r="F181" s="1"/>
    </row>
    <row r="182" ht="14.25">
      <c r="F182" s="1"/>
    </row>
    <row r="183" ht="14.25">
      <c r="F183" s="1"/>
    </row>
    <row r="184" ht="14.25">
      <c r="F184" s="1"/>
    </row>
    <row r="185" ht="14.25">
      <c r="F185" s="1"/>
    </row>
    <row r="186" ht="14.25">
      <c r="F186" s="1"/>
    </row>
    <row r="187" ht="14.25">
      <c r="F187" s="1"/>
    </row>
    <row r="188" ht="14.25">
      <c r="F188" s="1"/>
    </row>
    <row r="189" ht="14.25">
      <c r="F189" s="1"/>
    </row>
    <row r="190" ht="14.25">
      <c r="F190" s="1"/>
    </row>
    <row r="191" ht="14.25">
      <c r="F191" s="1"/>
    </row>
    <row r="192" ht="14.25">
      <c r="F192" s="1"/>
    </row>
    <row r="193" ht="14.25">
      <c r="F193" s="1"/>
    </row>
    <row r="194" ht="14.25">
      <c r="F194" s="1"/>
    </row>
    <row r="195" ht="14.25">
      <c r="F195" s="1"/>
    </row>
    <row r="196" ht="14.25">
      <c r="F196" s="1"/>
    </row>
    <row r="197" ht="14.25">
      <c r="F197" s="1"/>
    </row>
    <row r="198" ht="14.25">
      <c r="F198" s="1"/>
    </row>
    <row r="199" ht="14.25">
      <c r="F199" s="1"/>
    </row>
    <row r="200" ht="14.25">
      <c r="F200" s="1"/>
    </row>
    <row r="201" ht="14.25">
      <c r="F201" s="1"/>
    </row>
    <row r="202" ht="14.25">
      <c r="F202" s="1"/>
    </row>
    <row r="203" ht="14.25">
      <c r="F203" s="1"/>
    </row>
    <row r="204" ht="14.25">
      <c r="F204" s="1"/>
    </row>
    <row r="205" ht="14.25">
      <c r="F205" s="1"/>
    </row>
    <row r="206" ht="14.25">
      <c r="F206" s="1"/>
    </row>
    <row r="207" ht="14.25">
      <c r="F207" s="1"/>
    </row>
    <row r="208" ht="14.25">
      <c r="F208" s="1"/>
    </row>
    <row r="209" ht="14.25">
      <c r="F209" s="1"/>
    </row>
    <row r="210" ht="14.25">
      <c r="F210" s="1"/>
    </row>
    <row r="211" ht="14.25">
      <c r="F211" s="1"/>
    </row>
    <row r="212" ht="14.25">
      <c r="F212" s="1"/>
    </row>
    <row r="213" ht="14.25">
      <c r="F213" s="1"/>
    </row>
    <row r="214" ht="14.25">
      <c r="F214" s="1"/>
    </row>
    <row r="215" ht="14.25">
      <c r="F215" s="1"/>
    </row>
    <row r="216" ht="14.25">
      <c r="F216" s="1"/>
    </row>
    <row r="217" ht="14.25">
      <c r="F217" s="1"/>
    </row>
    <row r="218" ht="14.25">
      <c r="F218" s="1"/>
    </row>
    <row r="219" ht="14.25">
      <c r="F219" s="1"/>
    </row>
    <row r="220" ht="14.25">
      <c r="F220" s="1"/>
    </row>
    <row r="221" ht="14.25">
      <c r="F221" s="1"/>
    </row>
    <row r="222" ht="14.25">
      <c r="F222" s="1"/>
    </row>
    <row r="223" ht="14.25">
      <c r="F223" s="1"/>
    </row>
    <row r="224" ht="14.25">
      <c r="F224" s="1"/>
    </row>
    <row r="225" ht="14.25">
      <c r="F225" s="1"/>
    </row>
    <row r="226" ht="14.25">
      <c r="F226" s="1"/>
    </row>
    <row r="227" ht="14.25">
      <c r="F227" s="1"/>
    </row>
    <row r="228" ht="14.25">
      <c r="F228" s="1"/>
    </row>
    <row r="229" ht="14.25">
      <c r="F229" s="1"/>
    </row>
    <row r="230" ht="14.25">
      <c r="F230" s="1"/>
    </row>
    <row r="231" ht="14.25">
      <c r="F231" s="1"/>
    </row>
    <row r="232" ht="14.25">
      <c r="F232" s="1"/>
    </row>
    <row r="233" ht="14.25">
      <c r="F233" s="1"/>
    </row>
    <row r="234" ht="14.25">
      <c r="F234" s="1"/>
    </row>
    <row r="235" ht="14.25">
      <c r="F235" s="1"/>
    </row>
    <row r="236" ht="14.25">
      <c r="F236" s="1"/>
    </row>
    <row r="237" ht="14.25">
      <c r="F237" s="1"/>
    </row>
    <row r="238" ht="14.25">
      <c r="F238" s="1"/>
    </row>
    <row r="239" ht="14.25">
      <c r="F239" s="1"/>
    </row>
    <row r="240" ht="14.25">
      <c r="F240" s="1"/>
    </row>
    <row r="241" ht="14.25">
      <c r="F241" s="1"/>
    </row>
    <row r="242" ht="14.25">
      <c r="F242" s="1"/>
    </row>
    <row r="243" ht="14.25">
      <c r="F243" s="1"/>
    </row>
    <row r="244" ht="14.25">
      <c r="F244" s="1"/>
    </row>
    <row r="245" ht="14.25">
      <c r="F245" s="1"/>
    </row>
    <row r="246" ht="14.25">
      <c r="F246" s="1"/>
    </row>
    <row r="247" ht="14.25">
      <c r="F247" s="1"/>
    </row>
    <row r="248" ht="14.25">
      <c r="F248" s="1"/>
    </row>
    <row r="249" ht="14.25">
      <c r="F249" s="1"/>
    </row>
    <row r="250" ht="14.25">
      <c r="F250" s="1"/>
    </row>
    <row r="251" ht="14.25">
      <c r="F251" s="1"/>
    </row>
    <row r="252" ht="14.25">
      <c r="F252" s="1"/>
    </row>
    <row r="253" ht="14.25">
      <c r="F253" s="1"/>
    </row>
    <row r="254" ht="14.25">
      <c r="F254" s="1"/>
    </row>
    <row r="255" ht="14.25">
      <c r="F255" s="1"/>
    </row>
    <row r="256" ht="14.25">
      <c r="F256" s="1"/>
    </row>
    <row r="257" ht="14.25">
      <c r="F257" s="1"/>
    </row>
    <row r="258" ht="14.25">
      <c r="F258" s="1"/>
    </row>
    <row r="259" ht="14.25">
      <c r="F259" s="1"/>
    </row>
    <row r="260" ht="14.25">
      <c r="F260" s="1"/>
    </row>
    <row r="261" ht="14.25">
      <c r="F261" s="1"/>
    </row>
    <row r="262" ht="14.25">
      <c r="F262" s="1"/>
    </row>
    <row r="263" ht="14.25">
      <c r="F263" s="1"/>
    </row>
    <row r="264" ht="14.25">
      <c r="F264" s="1"/>
    </row>
    <row r="265" ht="14.25">
      <c r="F265" s="1"/>
    </row>
    <row r="266" ht="14.25">
      <c r="F266" s="1"/>
    </row>
    <row r="267" ht="14.25">
      <c r="F267" s="1"/>
    </row>
    <row r="268" ht="14.25">
      <c r="F268" s="1"/>
    </row>
    <row r="269" ht="14.25">
      <c r="F269" s="1"/>
    </row>
    <row r="270" ht="14.25">
      <c r="F270" s="1"/>
    </row>
    <row r="271" ht="14.25">
      <c r="F271" s="1"/>
    </row>
    <row r="272" ht="14.25">
      <c r="F272" s="1"/>
    </row>
    <row r="273" ht="14.25">
      <c r="F273" s="1"/>
    </row>
    <row r="274" ht="14.25">
      <c r="F274" s="1"/>
    </row>
    <row r="275" ht="14.25">
      <c r="F275" s="1"/>
    </row>
    <row r="276" ht="14.25">
      <c r="F276" s="1"/>
    </row>
    <row r="277" ht="14.25">
      <c r="F277" s="1"/>
    </row>
    <row r="278" ht="14.25">
      <c r="F278" s="1"/>
    </row>
    <row r="279" ht="14.25">
      <c r="F279" s="1"/>
    </row>
    <row r="280" ht="14.25">
      <c r="F280" s="1"/>
    </row>
    <row r="281" ht="14.25">
      <c r="F281" s="1"/>
    </row>
    <row r="282" ht="14.25">
      <c r="F282" s="1"/>
    </row>
    <row r="283" ht="14.25">
      <c r="F283" s="1"/>
    </row>
    <row r="284" ht="14.25">
      <c r="F284" s="1"/>
    </row>
    <row r="285" ht="14.25">
      <c r="F285" s="1"/>
    </row>
    <row r="286" ht="14.25">
      <c r="F286" s="1"/>
    </row>
    <row r="287" ht="14.25">
      <c r="F287" s="1"/>
    </row>
    <row r="288" ht="14.25">
      <c r="F288" s="1"/>
    </row>
    <row r="289" ht="14.25">
      <c r="F289" s="1"/>
    </row>
    <row r="290" ht="14.25">
      <c r="F290" s="1"/>
    </row>
    <row r="291" ht="14.25">
      <c r="F291" s="1"/>
    </row>
    <row r="292" ht="14.25">
      <c r="F292" s="1"/>
    </row>
    <row r="293" ht="14.25">
      <c r="F293" s="1"/>
    </row>
    <row r="294" ht="14.25">
      <c r="F294" s="1"/>
    </row>
    <row r="295" ht="14.25">
      <c r="F295" s="1"/>
    </row>
    <row r="296" ht="14.25">
      <c r="F296" s="1"/>
    </row>
    <row r="297" ht="14.25">
      <c r="F297" s="1"/>
    </row>
    <row r="298" ht="14.25">
      <c r="F298" s="1"/>
    </row>
    <row r="299" ht="14.25">
      <c r="F299" s="1"/>
    </row>
    <row r="300" ht="14.25">
      <c r="F300" s="1"/>
    </row>
    <row r="301" ht="14.25">
      <c r="F301" s="1"/>
    </row>
    <row r="302" ht="14.25">
      <c r="F302" s="1"/>
    </row>
    <row r="303" ht="14.25">
      <c r="F303" s="1"/>
    </row>
    <row r="304" ht="14.25">
      <c r="F304" s="1"/>
    </row>
    <row r="305" ht="14.25">
      <c r="F305" s="1"/>
    </row>
    <row r="306" ht="14.25">
      <c r="F306" s="1"/>
    </row>
    <row r="307" ht="14.25">
      <c r="F307" s="1"/>
    </row>
    <row r="308" ht="14.25">
      <c r="F308" s="1"/>
    </row>
    <row r="309" ht="14.25">
      <c r="F309" s="1"/>
    </row>
    <row r="310" ht="14.25">
      <c r="F310" s="1"/>
    </row>
    <row r="311" ht="14.25">
      <c r="F311" s="1"/>
    </row>
    <row r="312" ht="14.25">
      <c r="F312" s="1"/>
    </row>
    <row r="313" ht="14.25">
      <c r="F313" s="1"/>
    </row>
    <row r="314" ht="14.25">
      <c r="F314" s="1"/>
    </row>
    <row r="315" ht="14.25">
      <c r="F315" s="1"/>
    </row>
    <row r="316" ht="14.25">
      <c r="F316" s="1"/>
    </row>
    <row r="317" ht="14.25">
      <c r="F317" s="1"/>
    </row>
    <row r="318" ht="14.25">
      <c r="F318" s="1"/>
    </row>
    <row r="319" ht="14.25">
      <c r="F319" s="1"/>
    </row>
    <row r="320" ht="14.25">
      <c r="F320" s="1"/>
    </row>
    <row r="321" ht="14.25">
      <c r="F321" s="1"/>
    </row>
    <row r="322" ht="14.25">
      <c r="F322" s="1"/>
    </row>
    <row r="323" ht="14.25">
      <c r="F323" s="1"/>
    </row>
    <row r="324" ht="14.25">
      <c r="F324" s="1"/>
    </row>
    <row r="325" ht="14.25">
      <c r="F325" s="1"/>
    </row>
    <row r="326" ht="14.25">
      <c r="F326" s="1"/>
    </row>
    <row r="327" ht="14.25">
      <c r="F327" s="1"/>
    </row>
    <row r="328" ht="14.25">
      <c r="F328" s="1"/>
    </row>
    <row r="329" ht="14.25">
      <c r="F329" s="1"/>
    </row>
    <row r="330" ht="14.25">
      <c r="F330" s="1"/>
    </row>
    <row r="331" ht="14.25">
      <c r="F331" s="1"/>
    </row>
    <row r="332" ht="14.25">
      <c r="F332" s="1"/>
    </row>
    <row r="333" ht="14.25">
      <c r="F333" s="1"/>
    </row>
    <row r="334" ht="14.25">
      <c r="F334" s="1"/>
    </row>
    <row r="335" ht="14.25">
      <c r="F335" s="1"/>
    </row>
    <row r="336" ht="14.25">
      <c r="F336" s="1"/>
    </row>
    <row r="337" ht="14.25">
      <c r="F337" s="1"/>
    </row>
    <row r="338" ht="14.25">
      <c r="F338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Misiu</dc:creator>
  <cp:keywords/>
  <dc:description/>
  <cp:lastModifiedBy>Jasiu</cp:lastModifiedBy>
  <dcterms:created xsi:type="dcterms:W3CDTF">2014-05-11T06:08:58Z</dcterms:created>
  <dcterms:modified xsi:type="dcterms:W3CDTF">2014-05-12T18:45:18Z</dcterms:modified>
  <cp:category/>
  <cp:version/>
  <cp:contentType/>
  <cp:contentStatus/>
</cp:coreProperties>
</file>